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YAKU02\Desktop\その他のアイコン（前DELL-PCの）\data\a1_20150401\県薬剤師会・病院薬剤師会\県薬（病院・診療所勤務薬剤師部会\研修カレンダー\"/>
    </mc:Choice>
  </mc:AlternateContent>
  <bookViews>
    <workbookView xWindow="0" yWindow="0" windowWidth="19170" windowHeight="9465"/>
  </bookViews>
  <sheets>
    <sheet name="研修会 (29)" sheetId="6" r:id="rId1"/>
    <sheet name="研修会 (28)" sheetId="5" r:id="rId2"/>
    <sheet name="研修会(～27)" sheetId="1" r:id="rId3"/>
    <sheet name="担当者" sheetId="2" r:id="rId4"/>
  </sheets>
  <definedNames>
    <definedName name="_xlnm._FilterDatabase" localSheetId="1" hidden="1">'研修会 (28)'!$A$2:$Q$2</definedName>
    <definedName name="_xlnm._FilterDatabase" localSheetId="0" hidden="1">'研修会 (29)'!$A$2:$Q$41</definedName>
    <definedName name="_xlnm.Print_Area" localSheetId="1">'研修会 (28)'!$A$1:$O$4</definedName>
    <definedName name="_xlnm.Print_Area" localSheetId="0">'研修会 (29)'!$A$1:$O$42</definedName>
    <definedName name="_xlnm.Print_Area" localSheetId="2">'研修会(～27)'!#REF!</definedName>
    <definedName name="_xlnm.Print_Titles" localSheetId="1">'研修会 (28)'!$1:$2</definedName>
    <definedName name="_xlnm.Print_Titles" localSheetId="0">'研修会 (29)'!$1:$2</definedName>
    <definedName name="_xlnm.Print_Titles" localSheetId="2">'研修会(～27)'!#REF!</definedName>
  </definedNames>
  <calcPr calcId="152511"/>
</workbook>
</file>

<file path=xl/calcChain.xml><?xml version="1.0" encoding="utf-8"?>
<calcChain xmlns="http://schemas.openxmlformats.org/spreadsheetml/2006/main">
  <c r="C118" i="1" l="1"/>
</calcChain>
</file>

<file path=xl/sharedStrings.xml><?xml version="1.0" encoding="utf-8"?>
<sst xmlns="http://schemas.openxmlformats.org/spreadsheetml/2006/main" count="3880" uniqueCount="2070">
  <si>
    <t>日付</t>
    <rPh sb="0" eb="2">
      <t>ヒヅケ</t>
    </rPh>
    <phoneticPr fontId="1"/>
  </si>
  <si>
    <t>曜日</t>
    <rPh sb="0" eb="2">
      <t>ヨウビ</t>
    </rPh>
    <phoneticPr fontId="1"/>
  </si>
  <si>
    <t>時間</t>
    <rPh sb="0" eb="2">
      <t>ジカン</t>
    </rPh>
    <phoneticPr fontId="1"/>
  </si>
  <si>
    <t>講師</t>
    <rPh sb="0" eb="2">
      <t>コウシ</t>
    </rPh>
    <phoneticPr fontId="1"/>
  </si>
  <si>
    <t>主催</t>
    <rPh sb="0" eb="2">
      <t>シュサイ</t>
    </rPh>
    <phoneticPr fontId="1"/>
  </si>
  <si>
    <t>会場</t>
    <rPh sb="0" eb="2">
      <t>カイジョウ</t>
    </rPh>
    <phoneticPr fontId="1"/>
  </si>
  <si>
    <t>会費</t>
    <rPh sb="0" eb="2">
      <t>カイヒ</t>
    </rPh>
    <phoneticPr fontId="1"/>
  </si>
  <si>
    <t>締切</t>
    <rPh sb="0" eb="2">
      <t>シメキリ</t>
    </rPh>
    <phoneticPr fontId="1"/>
  </si>
  <si>
    <t>備考</t>
    <rPh sb="0" eb="2">
      <t>ビコウ</t>
    </rPh>
    <phoneticPr fontId="1"/>
  </si>
  <si>
    <t>盛岡</t>
    <rPh sb="0" eb="2">
      <t>モリオカ</t>
    </rPh>
    <phoneticPr fontId="1"/>
  </si>
  <si>
    <t>開催市</t>
    <rPh sb="0" eb="2">
      <t>カイサイ</t>
    </rPh>
    <rPh sb="2" eb="3">
      <t>シ</t>
    </rPh>
    <phoneticPr fontId="1"/>
  </si>
  <si>
    <t>土曜日</t>
  </si>
  <si>
    <t>メトロポリタン盛岡　本館</t>
    <rPh sb="10" eb="12">
      <t>ホンカン</t>
    </rPh>
    <phoneticPr fontId="1"/>
  </si>
  <si>
    <t>当院の病棟常駐制薬剤師における役割</t>
    <rPh sb="0" eb="2">
      <t>トウイン</t>
    </rPh>
    <rPh sb="3" eb="5">
      <t>ビョウトウ</t>
    </rPh>
    <rPh sb="5" eb="7">
      <t>ジョウチュウ</t>
    </rPh>
    <rPh sb="7" eb="8">
      <t>セイ</t>
    </rPh>
    <rPh sb="8" eb="11">
      <t>ヤクザイシ</t>
    </rPh>
    <rPh sb="15" eb="17">
      <t>ヤクワリ</t>
    </rPh>
    <phoneticPr fontId="1"/>
  </si>
  <si>
    <t>京都桂病院　薬剤部　野崎歩先生</t>
    <rPh sb="0" eb="2">
      <t>キョウト</t>
    </rPh>
    <rPh sb="2" eb="3">
      <t>カツラ</t>
    </rPh>
    <rPh sb="3" eb="5">
      <t>ビョウイン</t>
    </rPh>
    <rPh sb="6" eb="8">
      <t>ヤクザイ</t>
    </rPh>
    <rPh sb="8" eb="9">
      <t>ブ</t>
    </rPh>
    <rPh sb="10" eb="12">
      <t>ノザキ</t>
    </rPh>
    <rPh sb="12" eb="13">
      <t>アユミ</t>
    </rPh>
    <rPh sb="13" eb="15">
      <t>センセイ</t>
    </rPh>
    <phoneticPr fontId="1"/>
  </si>
  <si>
    <t>県立病院薬剤師会</t>
    <rPh sb="0" eb="2">
      <t>ケンリツ</t>
    </rPh>
    <rPh sb="2" eb="4">
      <t>ビョウイン</t>
    </rPh>
    <rPh sb="4" eb="7">
      <t>ヤクザイシ</t>
    </rPh>
    <rPh sb="7" eb="8">
      <t>カイ</t>
    </rPh>
    <phoneticPr fontId="1"/>
  </si>
  <si>
    <t>県立病院薬剤師会自主研修会</t>
    <rPh sb="8" eb="9">
      <t>ジ</t>
    </rPh>
    <rPh sb="9" eb="10">
      <t>シュ</t>
    </rPh>
    <rPh sb="10" eb="13">
      <t>ケンシュウカイ</t>
    </rPh>
    <phoneticPr fontId="1"/>
  </si>
  <si>
    <t>岩手県病院薬剤師会</t>
    <rPh sb="0" eb="3">
      <t>イワテケン</t>
    </rPh>
    <rPh sb="3" eb="5">
      <t>ビョウイン</t>
    </rPh>
    <rPh sb="5" eb="8">
      <t>ヤクザイシ</t>
    </rPh>
    <rPh sb="8" eb="9">
      <t>カイ</t>
    </rPh>
    <phoneticPr fontId="1"/>
  </si>
  <si>
    <t>15時～</t>
    <phoneticPr fontId="1"/>
  </si>
  <si>
    <t>講演タイトル</t>
    <rPh sb="0" eb="2">
      <t>コウエン</t>
    </rPh>
    <phoneticPr fontId="1"/>
  </si>
  <si>
    <t>抗うつ薬の使い分</t>
    <rPh sb="0" eb="1">
      <t>コウ</t>
    </rPh>
    <rPh sb="3" eb="4">
      <t>ヤク</t>
    </rPh>
    <rPh sb="5" eb="6">
      <t>ツカ</t>
    </rPh>
    <rPh sb="7" eb="8">
      <t>ブン</t>
    </rPh>
    <phoneticPr fontId="1"/>
  </si>
  <si>
    <t>岩手医大　　　　　　　　　神経精神科　　　　　　　　　　　　武内克也先生</t>
    <rPh sb="0" eb="2">
      <t>イワテ</t>
    </rPh>
    <rPh sb="2" eb="4">
      <t>イダイ</t>
    </rPh>
    <rPh sb="13" eb="15">
      <t>シンケイ</t>
    </rPh>
    <rPh sb="15" eb="18">
      <t>セイシンカ</t>
    </rPh>
    <rPh sb="30" eb="32">
      <t>タケウチ</t>
    </rPh>
    <rPh sb="32" eb="34">
      <t>カツヤ</t>
    </rPh>
    <rPh sb="34" eb="36">
      <t>センセイ</t>
    </rPh>
    <phoneticPr fontId="1"/>
  </si>
  <si>
    <t>岩手県薬剤師会</t>
    <rPh sb="0" eb="3">
      <t>イワテケン</t>
    </rPh>
    <rPh sb="3" eb="6">
      <t>ヤクザイシ</t>
    </rPh>
    <rPh sb="6" eb="7">
      <t>カイ</t>
    </rPh>
    <phoneticPr fontId="1"/>
  </si>
  <si>
    <t>岩手県病院薬剤師会（共催）</t>
    <rPh sb="0" eb="3">
      <t>イワテケン</t>
    </rPh>
    <rPh sb="3" eb="5">
      <t>ビョウイン</t>
    </rPh>
    <rPh sb="5" eb="8">
      <t>ヤクザイシ</t>
    </rPh>
    <rPh sb="8" eb="9">
      <t>カイ</t>
    </rPh>
    <rPh sb="10" eb="12">
      <t>キョウサイ</t>
    </rPh>
    <phoneticPr fontId="1"/>
  </si>
  <si>
    <t>５００円</t>
    <rPh sb="3" eb="4">
      <t>エン</t>
    </rPh>
    <phoneticPr fontId="1"/>
  </si>
  <si>
    <t>病診部会・中小委員会・精神科病院委員会　合同研修会</t>
    <rPh sb="0" eb="1">
      <t>ビョウ</t>
    </rPh>
    <rPh sb="1" eb="2">
      <t>シン</t>
    </rPh>
    <rPh sb="7" eb="10">
      <t>イインカイ</t>
    </rPh>
    <rPh sb="13" eb="14">
      <t>カ</t>
    </rPh>
    <rPh sb="14" eb="16">
      <t>ビョウイン</t>
    </rPh>
    <rPh sb="16" eb="19">
      <t>イインカイ</t>
    </rPh>
    <phoneticPr fontId="1"/>
  </si>
  <si>
    <t>②復興期のこころのケア･･･より身近に、より長期に･･･</t>
    <rPh sb="1" eb="4">
      <t>フッコウキ</t>
    </rPh>
    <rPh sb="16" eb="18">
      <t>ミジカ</t>
    </rPh>
    <rPh sb="22" eb="24">
      <t>チョウキ</t>
    </rPh>
    <phoneticPr fontId="1"/>
  </si>
  <si>
    <t>①岩手医大特命教授　大塚先生　30分講演</t>
    <rPh sb="1" eb="3">
      <t>イワテ</t>
    </rPh>
    <rPh sb="3" eb="5">
      <t>イダイ</t>
    </rPh>
    <rPh sb="5" eb="7">
      <t>トクメイ</t>
    </rPh>
    <rPh sb="7" eb="9">
      <t>キョウジュ</t>
    </rPh>
    <rPh sb="10" eb="12">
      <t>オオツカ</t>
    </rPh>
    <rPh sb="12" eb="14">
      <t>センセイ</t>
    </rPh>
    <rPh sb="17" eb="18">
      <t>フン</t>
    </rPh>
    <rPh sb="18" eb="20">
      <t>コウエン</t>
    </rPh>
    <phoneticPr fontId="1"/>
  </si>
  <si>
    <t>兵庫教育大学院教授　岩井圭司先生　60分</t>
    <rPh sb="0" eb="2">
      <t>ヒョウゴ</t>
    </rPh>
    <rPh sb="2" eb="4">
      <t>キョウイク</t>
    </rPh>
    <rPh sb="4" eb="6">
      <t>ダイガク</t>
    </rPh>
    <rPh sb="6" eb="7">
      <t>イン</t>
    </rPh>
    <rPh sb="7" eb="9">
      <t>キョウジュ</t>
    </rPh>
    <rPh sb="10" eb="11">
      <t>イワ</t>
    </rPh>
    <rPh sb="11" eb="12">
      <t>イ</t>
    </rPh>
    <rPh sb="12" eb="14">
      <t>ケイジ</t>
    </rPh>
    <rPh sb="14" eb="16">
      <t>センセイ</t>
    </rPh>
    <rPh sb="19" eb="20">
      <t>フン</t>
    </rPh>
    <phoneticPr fontId="1"/>
  </si>
  <si>
    <t>当院におけるチーム医療の実践　　･････抗がん剤薬剤師外来と栄養マネージメントの実際････</t>
    <rPh sb="0" eb="2">
      <t>トウイン</t>
    </rPh>
    <rPh sb="9" eb="11">
      <t>イリョウ</t>
    </rPh>
    <rPh sb="12" eb="14">
      <t>ジッセン</t>
    </rPh>
    <rPh sb="21" eb="22">
      <t>コウ</t>
    </rPh>
    <rPh sb="24" eb="25">
      <t>ザイ</t>
    </rPh>
    <rPh sb="25" eb="28">
      <t>ヤクザイシ</t>
    </rPh>
    <rPh sb="28" eb="30">
      <t>ガイライ</t>
    </rPh>
    <rPh sb="31" eb="33">
      <t>エイヨウ</t>
    </rPh>
    <rPh sb="41" eb="43">
      <t>ジッサイ</t>
    </rPh>
    <phoneticPr fontId="1"/>
  </si>
  <si>
    <t>中外製薬</t>
    <rPh sb="0" eb="2">
      <t>チュウガイ</t>
    </rPh>
    <rPh sb="2" eb="4">
      <t>セイヤク</t>
    </rPh>
    <phoneticPr fontId="1"/>
  </si>
  <si>
    <t>第２回がん・緩和セミナー</t>
    <rPh sb="0" eb="1">
      <t>ダイ</t>
    </rPh>
    <rPh sb="2" eb="3">
      <t>カイ</t>
    </rPh>
    <rPh sb="6" eb="8">
      <t>カンワ</t>
    </rPh>
    <phoneticPr fontId="1"/>
  </si>
  <si>
    <t>日立総合病院薬務局　四十物　由香　先生</t>
    <rPh sb="0" eb="2">
      <t>ヒタチ</t>
    </rPh>
    <rPh sb="2" eb="4">
      <t>ソウゴウ</t>
    </rPh>
    <rPh sb="4" eb="6">
      <t>ビョウイン</t>
    </rPh>
    <rPh sb="6" eb="8">
      <t>ヤクム</t>
    </rPh>
    <rPh sb="8" eb="9">
      <t>キョク</t>
    </rPh>
    <rPh sb="10" eb="12">
      <t>シジュウ</t>
    </rPh>
    <rPh sb="12" eb="13">
      <t>ブツ</t>
    </rPh>
    <rPh sb="14" eb="16">
      <t>ユカ</t>
    </rPh>
    <rPh sb="17" eb="19">
      <t>センセイ</t>
    </rPh>
    <phoneticPr fontId="1"/>
  </si>
  <si>
    <t>県立磐井病院　及川先生　　　　　　　　　　　　　　　　　　　　　　盛岡赤十字病院　根田先生</t>
    <rPh sb="0" eb="2">
      <t>ケンリツ</t>
    </rPh>
    <rPh sb="2" eb="3">
      <t>イワ</t>
    </rPh>
    <rPh sb="3" eb="4">
      <t>イ</t>
    </rPh>
    <rPh sb="4" eb="6">
      <t>ビョウイン</t>
    </rPh>
    <rPh sb="7" eb="9">
      <t>オイカワ</t>
    </rPh>
    <rPh sb="9" eb="11">
      <t>センセイ</t>
    </rPh>
    <rPh sb="33" eb="35">
      <t>モリオカ</t>
    </rPh>
    <rPh sb="35" eb="38">
      <t>セキジュウジ</t>
    </rPh>
    <rPh sb="38" eb="40">
      <t>ビョウイン</t>
    </rPh>
    <rPh sb="41" eb="42">
      <t>ネ</t>
    </rPh>
    <rPh sb="42" eb="43">
      <t>タ</t>
    </rPh>
    <rPh sb="43" eb="45">
      <t>センセイ</t>
    </rPh>
    <phoneticPr fontId="1"/>
  </si>
  <si>
    <t>日曜日</t>
  </si>
  <si>
    <t>9時30分～16時20分</t>
    <rPh sb="1" eb="2">
      <t>ジ</t>
    </rPh>
    <rPh sb="4" eb="5">
      <t>フン</t>
    </rPh>
    <rPh sb="8" eb="9">
      <t>ジ</t>
    </rPh>
    <rPh sb="11" eb="12">
      <t>フン</t>
    </rPh>
    <phoneticPr fontId="1"/>
  </si>
  <si>
    <t>認定実務実習指導薬剤師養成講習会（講座イウ・アオ）</t>
    <rPh sb="0" eb="2">
      <t>ニンテイ</t>
    </rPh>
    <rPh sb="2" eb="4">
      <t>ジツム</t>
    </rPh>
    <rPh sb="4" eb="6">
      <t>ジッシュウ</t>
    </rPh>
    <rPh sb="6" eb="8">
      <t>シドウ</t>
    </rPh>
    <rPh sb="8" eb="11">
      <t>ヤクザイシ</t>
    </rPh>
    <rPh sb="11" eb="13">
      <t>ヨウセイ</t>
    </rPh>
    <rPh sb="13" eb="16">
      <t>コウシュウカイ</t>
    </rPh>
    <rPh sb="17" eb="19">
      <t>コウザ</t>
    </rPh>
    <phoneticPr fontId="1"/>
  </si>
  <si>
    <t>県薬剤師会、県病院薬剤師会、日本薬剤師研修センター</t>
    <rPh sb="0" eb="1">
      <t>ケン</t>
    </rPh>
    <rPh sb="1" eb="4">
      <t>ヤクザイシ</t>
    </rPh>
    <rPh sb="4" eb="5">
      <t>カイ</t>
    </rPh>
    <rPh sb="6" eb="7">
      <t>ケン</t>
    </rPh>
    <rPh sb="7" eb="9">
      <t>ビョウイン</t>
    </rPh>
    <rPh sb="9" eb="12">
      <t>ヤクザイシ</t>
    </rPh>
    <rPh sb="12" eb="13">
      <t>カイ</t>
    </rPh>
    <rPh sb="14" eb="16">
      <t>ニホン</t>
    </rPh>
    <rPh sb="16" eb="19">
      <t>ヤクザイシ</t>
    </rPh>
    <rPh sb="19" eb="21">
      <t>ケンシュウ</t>
    </rPh>
    <phoneticPr fontId="1"/>
  </si>
  <si>
    <t>県薬・病薬会員500円、会員以外5000円</t>
    <rPh sb="0" eb="2">
      <t>ケンヤク</t>
    </rPh>
    <rPh sb="3" eb="5">
      <t>ビョウヤク</t>
    </rPh>
    <rPh sb="5" eb="7">
      <t>カイイン</t>
    </rPh>
    <rPh sb="10" eb="11">
      <t>エン</t>
    </rPh>
    <rPh sb="12" eb="14">
      <t>カイイン</t>
    </rPh>
    <rPh sb="14" eb="16">
      <t>イガイ</t>
    </rPh>
    <rPh sb="20" eb="21">
      <t>エン</t>
    </rPh>
    <phoneticPr fontId="1"/>
  </si>
  <si>
    <t>14時～16時　</t>
    <rPh sb="6" eb="7">
      <t>ジ</t>
    </rPh>
    <phoneticPr fontId="1"/>
  </si>
  <si>
    <t>薬剤師からのバイオシミラーへの思い</t>
    <rPh sb="0" eb="3">
      <t>ヤクザイシ</t>
    </rPh>
    <rPh sb="15" eb="16">
      <t>オモ</t>
    </rPh>
    <phoneticPr fontId="1"/>
  </si>
  <si>
    <t>弘前大学　教授・薬剤部長、青森県病院薬剤師会会長　早狩　誠先生</t>
    <rPh sb="0" eb="2">
      <t>ヒロサキ</t>
    </rPh>
    <rPh sb="2" eb="4">
      <t>ダイガク</t>
    </rPh>
    <rPh sb="5" eb="7">
      <t>キョウジュ</t>
    </rPh>
    <rPh sb="8" eb="11">
      <t>ヤクザイブ</t>
    </rPh>
    <rPh sb="11" eb="12">
      <t>チョウ</t>
    </rPh>
    <rPh sb="13" eb="16">
      <t>アオモリケン</t>
    </rPh>
    <rPh sb="16" eb="18">
      <t>ビョウイン</t>
    </rPh>
    <rPh sb="18" eb="21">
      <t>ヤクザイシ</t>
    </rPh>
    <rPh sb="21" eb="22">
      <t>カイ</t>
    </rPh>
    <rPh sb="22" eb="24">
      <t>カイチョウ</t>
    </rPh>
    <rPh sb="25" eb="26">
      <t>ハヤ</t>
    </rPh>
    <rPh sb="26" eb="27">
      <t>カリ</t>
    </rPh>
    <rPh sb="28" eb="29">
      <t>マコト</t>
    </rPh>
    <rPh sb="29" eb="31">
      <t>センセイ</t>
    </rPh>
    <phoneticPr fontId="1"/>
  </si>
  <si>
    <t>持田製薬</t>
    <rPh sb="0" eb="2">
      <t>モチダ</t>
    </rPh>
    <rPh sb="2" eb="4">
      <t>セイヤク</t>
    </rPh>
    <phoneticPr fontId="1"/>
  </si>
  <si>
    <t>県病薬定例学習会</t>
    <rPh sb="0" eb="3">
      <t>ケンビョウヤク</t>
    </rPh>
    <rPh sb="3" eb="5">
      <t>テイレイ</t>
    </rPh>
    <rPh sb="5" eb="7">
      <t>ガクシュウ</t>
    </rPh>
    <rPh sb="7" eb="8">
      <t>カイ</t>
    </rPh>
    <phoneticPr fontId="1"/>
  </si>
  <si>
    <t>ホテルシティプラザ北上</t>
    <rPh sb="9" eb="11">
      <t>キタカミ</t>
    </rPh>
    <phoneticPr fontId="1"/>
  </si>
  <si>
    <t>北上</t>
    <rPh sb="0" eb="2">
      <t>キタカミ</t>
    </rPh>
    <phoneticPr fontId="1"/>
  </si>
  <si>
    <t>胃がんの治療について</t>
    <rPh sb="0" eb="1">
      <t>イ</t>
    </rPh>
    <rPh sb="4" eb="6">
      <t>チリョウ</t>
    </rPh>
    <phoneticPr fontId="1"/>
  </si>
  <si>
    <t>県立中部病院　外科　副院長　宮崎修吉　先生</t>
    <rPh sb="0" eb="2">
      <t>ケンリツ</t>
    </rPh>
    <rPh sb="2" eb="4">
      <t>チュウブ</t>
    </rPh>
    <rPh sb="4" eb="6">
      <t>ビョウイン</t>
    </rPh>
    <rPh sb="7" eb="9">
      <t>ゲカ</t>
    </rPh>
    <rPh sb="10" eb="13">
      <t>フクインチョウ</t>
    </rPh>
    <rPh sb="14" eb="16">
      <t>ミヤザキ</t>
    </rPh>
    <rPh sb="16" eb="17">
      <t>シュウ</t>
    </rPh>
    <rPh sb="17" eb="18">
      <t>キチ</t>
    </rPh>
    <rPh sb="19" eb="21">
      <t>センセイ</t>
    </rPh>
    <phoneticPr fontId="1"/>
  </si>
  <si>
    <t>北上薬薬剤師会</t>
    <rPh sb="0" eb="2">
      <t>キタカミ</t>
    </rPh>
    <rPh sb="2" eb="3">
      <t>ヤク</t>
    </rPh>
    <rPh sb="3" eb="4">
      <t>ヤク</t>
    </rPh>
    <rPh sb="4" eb="5">
      <t>ザイ</t>
    </rPh>
    <rPh sb="5" eb="6">
      <t>シ</t>
    </rPh>
    <rPh sb="6" eb="7">
      <t>カイ</t>
    </rPh>
    <phoneticPr fontId="1"/>
  </si>
  <si>
    <t>大鵬薬品</t>
    <rPh sb="0" eb="2">
      <t>タイホウ</t>
    </rPh>
    <rPh sb="2" eb="4">
      <t>ヤクヒン</t>
    </rPh>
    <phoneticPr fontId="1"/>
  </si>
  <si>
    <t>第209回　北上薬剤師会研修会</t>
    <rPh sb="0" eb="1">
      <t>ダイ</t>
    </rPh>
    <rPh sb="4" eb="5">
      <t>カイ</t>
    </rPh>
    <rPh sb="6" eb="8">
      <t>キタカミ</t>
    </rPh>
    <rPh sb="8" eb="11">
      <t>ヤクザイシ</t>
    </rPh>
    <rPh sb="11" eb="12">
      <t>カイ</t>
    </rPh>
    <rPh sb="12" eb="15">
      <t>ケンシュウカイ</t>
    </rPh>
    <phoneticPr fontId="1"/>
  </si>
  <si>
    <t>担当者</t>
    <rPh sb="0" eb="3">
      <t>タントウシャ</t>
    </rPh>
    <phoneticPr fontId="1"/>
  </si>
  <si>
    <t>土曜日</t>
    <phoneticPr fontId="1"/>
  </si>
  <si>
    <t>岩手医大循環器医療センター　９F</t>
    <phoneticPr fontId="1"/>
  </si>
  <si>
    <t>木曜日</t>
    <phoneticPr fontId="1"/>
  </si>
  <si>
    <t>岩手医大循環器医療センター９F</t>
    <phoneticPr fontId="1"/>
  </si>
  <si>
    <t>火曜日</t>
    <rPh sb="0" eb="3">
      <t>カヨウビ</t>
    </rPh>
    <phoneticPr fontId="1"/>
  </si>
  <si>
    <t>19時～２１時</t>
    <rPh sb="2" eb="3">
      <t>ジ</t>
    </rPh>
    <rPh sb="6" eb="7">
      <t>ジ</t>
    </rPh>
    <phoneticPr fontId="1"/>
  </si>
  <si>
    <t>いわて県民情報交流センター（アイーナ）</t>
    <rPh sb="3" eb="5">
      <t>ケンミン</t>
    </rPh>
    <rPh sb="5" eb="7">
      <t>ジョウホウ</t>
    </rPh>
    <rPh sb="7" eb="9">
      <t>コウリュウ</t>
    </rPh>
    <phoneticPr fontId="1"/>
  </si>
  <si>
    <t>薬剤師と自殺対策</t>
    <rPh sb="0" eb="3">
      <t>ヤクザイシ</t>
    </rPh>
    <rPh sb="4" eb="6">
      <t>ジサツ</t>
    </rPh>
    <rPh sb="6" eb="8">
      <t>タイサク</t>
    </rPh>
    <phoneticPr fontId="1"/>
  </si>
  <si>
    <t>国立精神・神経医療研究センター　稲垣政俊先生</t>
    <rPh sb="0" eb="2">
      <t>コクリツ</t>
    </rPh>
    <rPh sb="2" eb="4">
      <t>セイシン</t>
    </rPh>
    <rPh sb="5" eb="7">
      <t>シンケイ</t>
    </rPh>
    <rPh sb="7" eb="9">
      <t>イリョウ</t>
    </rPh>
    <rPh sb="9" eb="11">
      <t>ケンキュウ</t>
    </rPh>
    <rPh sb="16" eb="18">
      <t>イナガキ</t>
    </rPh>
    <rPh sb="18" eb="20">
      <t>マサトシ</t>
    </rPh>
    <rPh sb="20" eb="22">
      <t>センセイ</t>
    </rPh>
    <phoneticPr fontId="1"/>
  </si>
  <si>
    <t>第２３回盛岡薬剤師会研修会</t>
    <rPh sb="0" eb="1">
      <t>ダイ</t>
    </rPh>
    <rPh sb="3" eb="4">
      <t>カイ</t>
    </rPh>
    <rPh sb="4" eb="6">
      <t>モリオカ</t>
    </rPh>
    <rPh sb="6" eb="9">
      <t>ヤクザイシ</t>
    </rPh>
    <rPh sb="9" eb="10">
      <t>カイ</t>
    </rPh>
    <rPh sb="10" eb="12">
      <t>ケンシュウ</t>
    </rPh>
    <rPh sb="12" eb="13">
      <t>カイ</t>
    </rPh>
    <phoneticPr fontId="1"/>
  </si>
  <si>
    <t>盛岡繋温泉　　　　　　　　　　　　　　四倉雄二</t>
    <rPh sb="0" eb="2">
      <t>モリオカ</t>
    </rPh>
    <rPh sb="2" eb="3">
      <t>ツナ</t>
    </rPh>
    <rPh sb="3" eb="5">
      <t>オンセン</t>
    </rPh>
    <rPh sb="19" eb="20">
      <t>ヨン</t>
    </rPh>
    <rPh sb="20" eb="21">
      <t>クラ</t>
    </rPh>
    <rPh sb="21" eb="23">
      <t>ユウジ</t>
    </rPh>
    <phoneticPr fontId="1"/>
  </si>
  <si>
    <t>盛岡薬剤師会</t>
    <phoneticPr fontId="1"/>
  </si>
  <si>
    <t>メトロポリタン盛岡NEW　WING</t>
    <phoneticPr fontId="1"/>
  </si>
  <si>
    <t>ファイザー</t>
    <phoneticPr fontId="1"/>
  </si>
  <si>
    <t>　エスポワールいわて　（２Ｆ）</t>
    <phoneticPr fontId="1"/>
  </si>
  <si>
    <t>岩手医大　小野寺直人・高橋宏彰</t>
    <rPh sb="0" eb="2">
      <t>イワテ</t>
    </rPh>
    <rPh sb="2" eb="4">
      <t>イダイ</t>
    </rPh>
    <rPh sb="5" eb="8">
      <t>オノデラ</t>
    </rPh>
    <rPh sb="8" eb="9">
      <t>ナオ</t>
    </rPh>
    <rPh sb="9" eb="10">
      <t>ヒト</t>
    </rPh>
    <rPh sb="11" eb="13">
      <t>タカハシ</t>
    </rPh>
    <rPh sb="13" eb="14">
      <t>ヒロ</t>
    </rPh>
    <rPh sb="14" eb="15">
      <t>アキラ</t>
    </rPh>
    <phoneticPr fontId="1"/>
  </si>
  <si>
    <t>北上済世会病院　堀内孝博</t>
    <rPh sb="0" eb="2">
      <t>キタカミ</t>
    </rPh>
    <rPh sb="2" eb="4">
      <t>サイセイ</t>
    </rPh>
    <rPh sb="4" eb="5">
      <t>カイ</t>
    </rPh>
    <rPh sb="5" eb="7">
      <t>ビョウイン</t>
    </rPh>
    <rPh sb="8" eb="10">
      <t>ホリウチ</t>
    </rPh>
    <rPh sb="10" eb="11">
      <t>タカシ</t>
    </rPh>
    <rPh sb="11" eb="12">
      <t>ヒロ</t>
    </rPh>
    <phoneticPr fontId="1"/>
  </si>
  <si>
    <t>盛岡市薬</t>
    <rPh sb="0" eb="2">
      <t>モリオカ</t>
    </rPh>
    <rPh sb="2" eb="3">
      <t>シ</t>
    </rPh>
    <rPh sb="3" eb="4">
      <t>ヤク</t>
    </rPh>
    <phoneticPr fontId="1"/>
  </si>
  <si>
    <t>県病薬</t>
    <rPh sb="0" eb="1">
      <t>ケン</t>
    </rPh>
    <rPh sb="1" eb="2">
      <t>ビョウ</t>
    </rPh>
    <rPh sb="2" eb="3">
      <t>ヤク</t>
    </rPh>
    <phoneticPr fontId="1"/>
  </si>
  <si>
    <t>総合花巻病院　　　　　　　　　　　　　　　　佐藤裕司</t>
    <rPh sb="0" eb="2">
      <t>ソウゴウ</t>
    </rPh>
    <rPh sb="2" eb="4">
      <t>ハナマキ</t>
    </rPh>
    <rPh sb="4" eb="6">
      <t>ビョウイン</t>
    </rPh>
    <rPh sb="22" eb="24">
      <t>サトウ</t>
    </rPh>
    <rPh sb="24" eb="26">
      <t>ユウジ</t>
    </rPh>
    <phoneticPr fontId="1"/>
  </si>
  <si>
    <t>北上薬剤師会</t>
    <rPh sb="0" eb="2">
      <t>キタカミ</t>
    </rPh>
    <rPh sb="2" eb="5">
      <t>ヤクザイシ</t>
    </rPh>
    <rPh sb="5" eb="6">
      <t>カイ</t>
    </rPh>
    <phoneticPr fontId="1"/>
  </si>
  <si>
    <t>奥州薬剤師会</t>
    <rPh sb="0" eb="2">
      <t>オウシュウ</t>
    </rPh>
    <rPh sb="2" eb="5">
      <t>ヤクザイシ</t>
    </rPh>
    <rPh sb="5" eb="6">
      <t>カイ</t>
    </rPh>
    <phoneticPr fontId="1"/>
  </si>
  <si>
    <t>花巻市薬剤師会</t>
    <rPh sb="0" eb="3">
      <t>ハナマキシ</t>
    </rPh>
    <rPh sb="3" eb="6">
      <t>ヤクザイシ</t>
    </rPh>
    <rPh sb="6" eb="7">
      <t>カイ</t>
    </rPh>
    <phoneticPr fontId="1"/>
  </si>
  <si>
    <t>所属</t>
    <rPh sb="0" eb="2">
      <t>ショゾク</t>
    </rPh>
    <phoneticPr fontId="1"/>
  </si>
  <si>
    <t>盛岡繋温泉　　　　　　　　　　　　　　四倉雄二　　　　　　　　　　　　　　　　　　　　　盛岡市立病院　　　　　　　　　　　　冨山道彦</t>
    <rPh sb="0" eb="2">
      <t>モリオカ</t>
    </rPh>
    <rPh sb="2" eb="3">
      <t>ツナ</t>
    </rPh>
    <rPh sb="3" eb="5">
      <t>オンセン</t>
    </rPh>
    <rPh sb="19" eb="20">
      <t>ヨン</t>
    </rPh>
    <rPh sb="20" eb="21">
      <t>クラ</t>
    </rPh>
    <rPh sb="21" eb="23">
      <t>ユウジ</t>
    </rPh>
    <rPh sb="44" eb="46">
      <t>モリオカ</t>
    </rPh>
    <rPh sb="46" eb="48">
      <t>シリツ</t>
    </rPh>
    <rPh sb="48" eb="50">
      <t>ビョウイン</t>
    </rPh>
    <rPh sb="62" eb="64">
      <t>トミヤマ</t>
    </rPh>
    <rPh sb="64" eb="66">
      <t>ミチヒコ</t>
    </rPh>
    <phoneticPr fontId="1"/>
  </si>
  <si>
    <t>岩手医大　　　　　　　　　　　　　　　　　　　　　　　　　　　小野寺直人・高橋宏彰</t>
    <rPh sb="0" eb="2">
      <t>イワテ</t>
    </rPh>
    <rPh sb="2" eb="4">
      <t>イダイ</t>
    </rPh>
    <rPh sb="31" eb="34">
      <t>オノデラ</t>
    </rPh>
    <rPh sb="34" eb="35">
      <t>ナオ</t>
    </rPh>
    <rPh sb="35" eb="36">
      <t>ヒト</t>
    </rPh>
    <rPh sb="37" eb="39">
      <t>タカハシ</t>
    </rPh>
    <rPh sb="39" eb="40">
      <t>ヒロ</t>
    </rPh>
    <rPh sb="40" eb="41">
      <t>アキラ</t>
    </rPh>
    <phoneticPr fontId="1"/>
  </si>
  <si>
    <t>北上済世会病院　　　　　　　　　　　　　　　　　　　　　　　　　　　　　　　　堀内孝博</t>
    <rPh sb="0" eb="2">
      <t>キタカミ</t>
    </rPh>
    <rPh sb="2" eb="4">
      <t>サイセイ</t>
    </rPh>
    <rPh sb="4" eb="5">
      <t>カイ</t>
    </rPh>
    <rPh sb="5" eb="7">
      <t>ビョウイン</t>
    </rPh>
    <rPh sb="39" eb="41">
      <t>ホリウチ</t>
    </rPh>
    <rPh sb="41" eb="42">
      <t>タカシ</t>
    </rPh>
    <rPh sb="42" eb="43">
      <t>ヒロ</t>
    </rPh>
    <phoneticPr fontId="1"/>
  </si>
  <si>
    <t>すみれ薬局マイアネ店　　　　　　　　　　　　　　　　　　　　　　　　千田洋光</t>
    <rPh sb="3" eb="5">
      <t>ヤッキョク</t>
    </rPh>
    <rPh sb="9" eb="10">
      <t>テン</t>
    </rPh>
    <rPh sb="34" eb="36">
      <t>チダ</t>
    </rPh>
    <rPh sb="36" eb="37">
      <t>ヨウ</t>
    </rPh>
    <rPh sb="37" eb="38">
      <t>ヒカリ</t>
    </rPh>
    <phoneticPr fontId="1"/>
  </si>
  <si>
    <t>岩手医大薬学部矢巾キャンパス</t>
    <rPh sb="0" eb="2">
      <t>イワテ</t>
    </rPh>
    <rPh sb="2" eb="4">
      <t>イダイ</t>
    </rPh>
    <rPh sb="4" eb="7">
      <t>ヤクガクブ</t>
    </rPh>
    <rPh sb="7" eb="9">
      <t>ヤハバ</t>
    </rPh>
    <phoneticPr fontId="1"/>
  </si>
  <si>
    <t>矢巾</t>
    <rPh sb="0" eb="2">
      <t>ヤハバ</t>
    </rPh>
    <phoneticPr fontId="1"/>
  </si>
  <si>
    <t>岩手県薬剤師会</t>
    <rPh sb="0" eb="3">
      <t>イワテケン</t>
    </rPh>
    <rPh sb="3" eb="6">
      <t>ヤクザイシ</t>
    </rPh>
    <rPh sb="6" eb="7">
      <t>カイ</t>
    </rPh>
    <phoneticPr fontId="1"/>
  </si>
  <si>
    <t>りんどう薬局　　　　　　　　　　本田昭二</t>
    <rPh sb="4" eb="6">
      <t>ヤッキョク</t>
    </rPh>
    <rPh sb="16" eb="18">
      <t>ホンダ</t>
    </rPh>
    <rPh sb="18" eb="20">
      <t>ショウジ</t>
    </rPh>
    <phoneticPr fontId="1"/>
  </si>
  <si>
    <t>りんどう薬局　　　　　　　　　　　　　　　　　本田昭二</t>
    <rPh sb="4" eb="6">
      <t>ヤッキョク</t>
    </rPh>
    <rPh sb="23" eb="25">
      <t>ホンダ</t>
    </rPh>
    <rPh sb="25" eb="27">
      <t>ショウジ</t>
    </rPh>
    <phoneticPr fontId="1"/>
  </si>
  <si>
    <t>大会実行委員会</t>
    <rPh sb="0" eb="2">
      <t>タイカイ</t>
    </rPh>
    <rPh sb="2" eb="4">
      <t>ジッコウ</t>
    </rPh>
    <rPh sb="4" eb="7">
      <t>イインカイ</t>
    </rPh>
    <phoneticPr fontId="1"/>
  </si>
  <si>
    <t>岩手医大　　　　　　　　　　　　　　　　　　　　　　　工藤賢三</t>
    <rPh sb="0" eb="2">
      <t>イワテ</t>
    </rPh>
    <rPh sb="2" eb="4">
      <t>イダイ</t>
    </rPh>
    <rPh sb="27" eb="29">
      <t>クドウ</t>
    </rPh>
    <rPh sb="29" eb="31">
      <t>ケンゾウ</t>
    </rPh>
    <phoneticPr fontId="1"/>
  </si>
  <si>
    <t>9月７～８日</t>
    <rPh sb="1" eb="2">
      <t>ガツ</t>
    </rPh>
    <rPh sb="5" eb="6">
      <t>ヒ</t>
    </rPh>
    <phoneticPr fontId="1"/>
  </si>
  <si>
    <t>土・日曜日</t>
    <rPh sb="2" eb="5">
      <t>ニチヨウビ</t>
    </rPh>
    <phoneticPr fontId="1"/>
  </si>
  <si>
    <t>山形市</t>
    <rPh sb="0" eb="2">
      <t>ヤマガタ</t>
    </rPh>
    <rPh sb="2" eb="3">
      <t>シ</t>
    </rPh>
    <phoneticPr fontId="1"/>
  </si>
  <si>
    <t>薬局実務実習受入に関する研修会</t>
    <rPh sb="0" eb="2">
      <t>ヤッキョク</t>
    </rPh>
    <rPh sb="2" eb="4">
      <t>ジツム</t>
    </rPh>
    <rPh sb="4" eb="6">
      <t>ジッシュウ</t>
    </rPh>
    <rPh sb="6" eb="8">
      <t>ウケイレ</t>
    </rPh>
    <rPh sb="9" eb="10">
      <t>カン</t>
    </rPh>
    <rPh sb="12" eb="15">
      <t>ケンシュウカイ</t>
    </rPh>
    <phoneticPr fontId="1"/>
  </si>
  <si>
    <t>東北薬剤師連合大会</t>
    <rPh sb="0" eb="2">
      <t>トウホク</t>
    </rPh>
    <rPh sb="2" eb="5">
      <t>ヤクザイシ</t>
    </rPh>
    <rPh sb="5" eb="7">
      <t>レンゴウ</t>
    </rPh>
    <rPh sb="7" eb="9">
      <t>タイカイ</t>
    </rPh>
    <phoneticPr fontId="1"/>
  </si>
  <si>
    <t>東北薬剤師会</t>
    <rPh sb="0" eb="2">
      <t>トウホク</t>
    </rPh>
    <rPh sb="2" eb="5">
      <t>ヤクザイシ</t>
    </rPh>
    <rPh sb="5" eb="6">
      <t>カイ</t>
    </rPh>
    <phoneticPr fontId="1"/>
  </si>
  <si>
    <t>山形県薬剤師会</t>
    <rPh sb="0" eb="2">
      <t>ヤマガタ</t>
    </rPh>
    <rPh sb="2" eb="3">
      <t>ケン</t>
    </rPh>
    <rPh sb="3" eb="6">
      <t>ヤクザイシ</t>
    </rPh>
    <rPh sb="6" eb="7">
      <t>カイ</t>
    </rPh>
    <phoneticPr fontId="1"/>
  </si>
  <si>
    <t>日・月曜日</t>
    <rPh sb="0" eb="1">
      <t>ヒ</t>
    </rPh>
    <rPh sb="2" eb="5">
      <t>ゲツヨウビ</t>
    </rPh>
    <phoneticPr fontId="1"/>
  </si>
  <si>
    <t>大阪市</t>
    <rPh sb="0" eb="2">
      <t>オオサカ</t>
    </rPh>
    <rPh sb="2" eb="3">
      <t>シ</t>
    </rPh>
    <phoneticPr fontId="1"/>
  </si>
  <si>
    <t>日本薬剤師会</t>
    <rPh sb="0" eb="2">
      <t>ニホン</t>
    </rPh>
    <rPh sb="2" eb="5">
      <t>ヤクザイシ</t>
    </rPh>
    <rPh sb="5" eb="6">
      <t>カイ</t>
    </rPh>
    <phoneticPr fontId="1"/>
  </si>
  <si>
    <t>大阪府薬剤師会</t>
    <rPh sb="0" eb="2">
      <t>オオサカ</t>
    </rPh>
    <rPh sb="2" eb="3">
      <t>フ</t>
    </rPh>
    <rPh sb="3" eb="6">
      <t>ヤクザイシ</t>
    </rPh>
    <rPh sb="6" eb="7">
      <t>カイ</t>
    </rPh>
    <phoneticPr fontId="1"/>
  </si>
  <si>
    <t>5月25～26日</t>
    <rPh sb="1" eb="2">
      <t>ガツ</t>
    </rPh>
    <rPh sb="7" eb="8">
      <t>ヒ</t>
    </rPh>
    <phoneticPr fontId="1"/>
  </si>
  <si>
    <t>14時～翌日12時　</t>
    <rPh sb="4" eb="6">
      <t>ヨクジツ</t>
    </rPh>
    <rPh sb="8" eb="9">
      <t>ジ</t>
    </rPh>
    <phoneticPr fontId="1"/>
  </si>
  <si>
    <t>大手門パルズ</t>
    <rPh sb="0" eb="3">
      <t>オオテモン</t>
    </rPh>
    <phoneticPr fontId="1"/>
  </si>
  <si>
    <t>第６８回医薬品相互作用研究会シンポジウム</t>
    <rPh sb="0" eb="1">
      <t>ダイ</t>
    </rPh>
    <rPh sb="3" eb="4">
      <t>カイ</t>
    </rPh>
    <rPh sb="4" eb="7">
      <t>イヤクヒン</t>
    </rPh>
    <rPh sb="7" eb="9">
      <t>ソウゴ</t>
    </rPh>
    <rPh sb="9" eb="11">
      <t>サヨウ</t>
    </rPh>
    <rPh sb="11" eb="14">
      <t>ケンキュウカイ</t>
    </rPh>
    <phoneticPr fontId="1"/>
  </si>
  <si>
    <t>山形大学病院長　久保田功</t>
    <rPh sb="0" eb="2">
      <t>ヤマガタ</t>
    </rPh>
    <rPh sb="2" eb="4">
      <t>ダイガク</t>
    </rPh>
    <rPh sb="4" eb="6">
      <t>ビョウイン</t>
    </rPh>
    <rPh sb="6" eb="7">
      <t>チョウ</t>
    </rPh>
    <rPh sb="8" eb="11">
      <t>クボタ</t>
    </rPh>
    <rPh sb="11" eb="12">
      <t>コウ</t>
    </rPh>
    <phoneticPr fontId="1"/>
  </si>
  <si>
    <t>研究会実行委員会</t>
    <rPh sb="0" eb="3">
      <t>ケンキュウカイ</t>
    </rPh>
    <rPh sb="3" eb="5">
      <t>ジッコウ</t>
    </rPh>
    <rPh sb="5" eb="8">
      <t>イインカイ</t>
    </rPh>
    <phoneticPr fontId="1"/>
  </si>
  <si>
    <t>山形県病院薬剤師会</t>
    <rPh sb="0" eb="2">
      <t>ヤマガタ</t>
    </rPh>
    <rPh sb="2" eb="3">
      <t>ケン</t>
    </rPh>
    <rPh sb="3" eb="5">
      <t>ビョウイン</t>
    </rPh>
    <rPh sb="5" eb="8">
      <t>ヤクザイシ</t>
    </rPh>
    <rPh sb="8" eb="9">
      <t>カイ</t>
    </rPh>
    <phoneticPr fontId="1"/>
  </si>
  <si>
    <t>５０００円</t>
    <rPh sb="4" eb="5">
      <t>エン</t>
    </rPh>
    <phoneticPr fontId="1"/>
  </si>
  <si>
    <t>5月10日（事前登録）</t>
    <rPh sb="1" eb="2">
      <t>ガツ</t>
    </rPh>
    <rPh sb="4" eb="5">
      <t>ヒ</t>
    </rPh>
    <rPh sb="6" eb="8">
      <t>ジゼン</t>
    </rPh>
    <rPh sb="8" eb="10">
      <t>トウロク</t>
    </rPh>
    <phoneticPr fontId="1"/>
  </si>
  <si>
    <t>月曜日</t>
    <rPh sb="0" eb="3">
      <t>ゲツヨウビ</t>
    </rPh>
    <phoneticPr fontId="1"/>
  </si>
  <si>
    <t>岩手医大薬学部</t>
    <rPh sb="0" eb="2">
      <t>イワテ</t>
    </rPh>
    <rPh sb="2" eb="4">
      <t>イダイ</t>
    </rPh>
    <rPh sb="4" eb="7">
      <t>ヤクガクブ</t>
    </rPh>
    <phoneticPr fontId="1"/>
  </si>
  <si>
    <t>岩手医科大学糖循環器内科　森野禎浩先生</t>
    <rPh sb="0" eb="2">
      <t>イワテ</t>
    </rPh>
    <rPh sb="2" eb="4">
      <t>イカ</t>
    </rPh>
    <rPh sb="4" eb="6">
      <t>ダイガク</t>
    </rPh>
    <rPh sb="6" eb="7">
      <t>トウ</t>
    </rPh>
    <rPh sb="7" eb="10">
      <t>ジュンカンキ</t>
    </rPh>
    <rPh sb="10" eb="12">
      <t>ナイカ</t>
    </rPh>
    <rPh sb="13" eb="15">
      <t>モリノ</t>
    </rPh>
    <rPh sb="15" eb="17">
      <t>サダヒロ</t>
    </rPh>
    <rPh sb="17" eb="19">
      <t>センセイ</t>
    </rPh>
    <phoneticPr fontId="1"/>
  </si>
  <si>
    <t>500円</t>
    <rPh sb="3" eb="4">
      <t>エン</t>
    </rPh>
    <phoneticPr fontId="1"/>
  </si>
  <si>
    <t>糖尿病とがん</t>
    <rPh sb="0" eb="3">
      <t>トウニョウビョウ</t>
    </rPh>
    <phoneticPr fontId="1"/>
  </si>
  <si>
    <t>国立国際医療研究センター　糖・代謝・内分泌科　能登洋先生</t>
    <rPh sb="0" eb="2">
      <t>コクリツ</t>
    </rPh>
    <rPh sb="2" eb="4">
      <t>コクサイ</t>
    </rPh>
    <rPh sb="4" eb="6">
      <t>イリョウ</t>
    </rPh>
    <rPh sb="6" eb="8">
      <t>ケンキュウ</t>
    </rPh>
    <rPh sb="13" eb="14">
      <t>トウ</t>
    </rPh>
    <rPh sb="15" eb="17">
      <t>タイシャ</t>
    </rPh>
    <rPh sb="18" eb="21">
      <t>ナイブンピツ</t>
    </rPh>
    <rPh sb="21" eb="22">
      <t>カ</t>
    </rPh>
    <rPh sb="23" eb="25">
      <t>ノト</t>
    </rPh>
    <rPh sb="25" eb="26">
      <t>ヨウ</t>
    </rPh>
    <rPh sb="26" eb="28">
      <t>センセイ</t>
    </rPh>
    <phoneticPr fontId="1"/>
  </si>
  <si>
    <t>金曜日</t>
    <rPh sb="0" eb="3">
      <t>キンヨウビ</t>
    </rPh>
    <phoneticPr fontId="1"/>
  </si>
  <si>
    <t>岩手県病院薬剤師会　常任理事会</t>
    <rPh sb="0" eb="3">
      <t>イワテケン</t>
    </rPh>
    <rPh sb="3" eb="5">
      <t>ビョウイン</t>
    </rPh>
    <rPh sb="5" eb="8">
      <t>ヤクザイシ</t>
    </rPh>
    <rPh sb="8" eb="9">
      <t>カイ</t>
    </rPh>
    <rPh sb="10" eb="12">
      <t>ジョウニン</t>
    </rPh>
    <rPh sb="12" eb="15">
      <t>リジカイ</t>
    </rPh>
    <phoneticPr fontId="1"/>
  </si>
  <si>
    <t>岩手医大　川口</t>
    <rPh sb="0" eb="2">
      <t>イワテ</t>
    </rPh>
    <rPh sb="2" eb="4">
      <t>イダイ</t>
    </rPh>
    <rPh sb="5" eb="7">
      <t>カワグチ</t>
    </rPh>
    <phoneticPr fontId="1"/>
  </si>
  <si>
    <t>19時</t>
    <rPh sb="2" eb="3">
      <t>ジ</t>
    </rPh>
    <phoneticPr fontId="1"/>
  </si>
  <si>
    <t>岩手県薬剤師会　病院診療所勤務部会役員会</t>
    <rPh sb="0" eb="3">
      <t>イワテケン</t>
    </rPh>
    <rPh sb="3" eb="6">
      <t>ヤクザイシ</t>
    </rPh>
    <rPh sb="6" eb="7">
      <t>カイ</t>
    </rPh>
    <rPh sb="8" eb="10">
      <t>ビョウイン</t>
    </rPh>
    <rPh sb="10" eb="13">
      <t>シンリョウジョ</t>
    </rPh>
    <rPh sb="13" eb="15">
      <t>キンム</t>
    </rPh>
    <rPh sb="15" eb="17">
      <t>ブカイ</t>
    </rPh>
    <rPh sb="17" eb="20">
      <t>ヤクインカイ</t>
    </rPh>
    <phoneticPr fontId="1"/>
  </si>
  <si>
    <t>県薬　副会長　齊藤明</t>
    <rPh sb="0" eb="1">
      <t>ケン</t>
    </rPh>
    <rPh sb="1" eb="2">
      <t>ヤク</t>
    </rPh>
    <rPh sb="3" eb="6">
      <t>フクカイチョウ</t>
    </rPh>
    <rPh sb="7" eb="9">
      <t>サイトウ</t>
    </rPh>
    <rPh sb="9" eb="10">
      <t>アキラ</t>
    </rPh>
    <phoneticPr fontId="1"/>
  </si>
  <si>
    <t>岩手県病院薬剤師会　</t>
    <rPh sb="0" eb="3">
      <t>イワテケン</t>
    </rPh>
    <rPh sb="3" eb="5">
      <t>ビョウイン</t>
    </rPh>
    <rPh sb="5" eb="8">
      <t>ヤクザイシ</t>
    </rPh>
    <rPh sb="8" eb="9">
      <t>カイ</t>
    </rPh>
    <phoneticPr fontId="1"/>
  </si>
  <si>
    <t>岩手医大付属病院　地下ﾚｽﾄﾗﾝ「インシーズン」</t>
    <rPh sb="0" eb="2">
      <t>イワテ</t>
    </rPh>
    <rPh sb="2" eb="4">
      <t>イダイ</t>
    </rPh>
    <rPh sb="4" eb="6">
      <t>フゾク</t>
    </rPh>
    <rPh sb="6" eb="8">
      <t>ビョウイン</t>
    </rPh>
    <rPh sb="9" eb="11">
      <t>チカ</t>
    </rPh>
    <phoneticPr fontId="1"/>
  </si>
  <si>
    <t>14時～総会
15時30分頃～特別講演</t>
    <rPh sb="2" eb="3">
      <t>ジ</t>
    </rPh>
    <rPh sb="4" eb="6">
      <t>ソウカイ</t>
    </rPh>
    <rPh sb="9" eb="10">
      <t>ジ</t>
    </rPh>
    <rPh sb="12" eb="13">
      <t>フン</t>
    </rPh>
    <rPh sb="13" eb="14">
      <t>コロ</t>
    </rPh>
    <rPh sb="15" eb="17">
      <t>トクベツ</t>
    </rPh>
    <rPh sb="17" eb="19">
      <t>コウエン</t>
    </rPh>
    <phoneticPr fontId="1"/>
  </si>
  <si>
    <t>日本経済大学大学院教授　赤瀬朋秀先生</t>
    <rPh sb="0" eb="2">
      <t>ニホン</t>
    </rPh>
    <rPh sb="2" eb="4">
      <t>ケイザイ</t>
    </rPh>
    <rPh sb="4" eb="6">
      <t>ダイガク</t>
    </rPh>
    <rPh sb="6" eb="9">
      <t>ダイガクイン</t>
    </rPh>
    <rPh sb="9" eb="11">
      <t>キョウジュ</t>
    </rPh>
    <rPh sb="12" eb="14">
      <t>アカセ</t>
    </rPh>
    <rPh sb="14" eb="15">
      <t>トモ</t>
    </rPh>
    <rPh sb="16" eb="18">
      <t>センセイ</t>
    </rPh>
    <phoneticPr fontId="1"/>
  </si>
  <si>
    <t>岩手県病院薬剤師会　総会、特別講演「ファーマシーマネジメント」</t>
    <rPh sb="0" eb="3">
      <t>イワテケン</t>
    </rPh>
    <rPh sb="3" eb="5">
      <t>ビョウイン</t>
    </rPh>
    <rPh sb="5" eb="8">
      <t>ヤクザイシ</t>
    </rPh>
    <rPh sb="8" eb="9">
      <t>カイ</t>
    </rPh>
    <rPh sb="10" eb="12">
      <t>ソウカイ</t>
    </rPh>
    <rPh sb="13" eb="15">
      <t>トクベツ</t>
    </rPh>
    <rPh sb="15" eb="17">
      <t>コウエン</t>
    </rPh>
    <phoneticPr fontId="1"/>
  </si>
  <si>
    <t>感染セミナー</t>
    <rPh sb="0" eb="2">
      <t>カンセン</t>
    </rPh>
    <phoneticPr fontId="1"/>
  </si>
  <si>
    <t>山形県病院薬剤師会　　　　　　　　　　　白石正</t>
    <rPh sb="0" eb="2">
      <t>ヤマガタ</t>
    </rPh>
    <rPh sb="2" eb="3">
      <t>ケン</t>
    </rPh>
    <rPh sb="3" eb="5">
      <t>ビョウイン</t>
    </rPh>
    <rPh sb="5" eb="8">
      <t>ヤクザイシ</t>
    </rPh>
    <rPh sb="8" eb="9">
      <t>カイ</t>
    </rPh>
    <rPh sb="20" eb="22">
      <t>シライシ</t>
    </rPh>
    <rPh sb="22" eb="23">
      <t>タダシ</t>
    </rPh>
    <phoneticPr fontId="1"/>
  </si>
  <si>
    <t>6月15～16日</t>
    <rPh sb="1" eb="2">
      <t>ガツ</t>
    </rPh>
    <rPh sb="7" eb="8">
      <t>ヒ</t>
    </rPh>
    <phoneticPr fontId="1"/>
  </si>
  <si>
    <t>9月22～23日</t>
    <rPh sb="1" eb="2">
      <t>ガツ</t>
    </rPh>
    <rPh sb="7" eb="8">
      <t>ヒ</t>
    </rPh>
    <phoneticPr fontId="1"/>
  </si>
  <si>
    <t>第１５回日本医療マネージメント学会学術大会</t>
    <rPh sb="0" eb="1">
      <t>ダイ</t>
    </rPh>
    <rPh sb="3" eb="4">
      <t>カイ</t>
    </rPh>
    <rPh sb="4" eb="6">
      <t>ニホン</t>
    </rPh>
    <rPh sb="6" eb="8">
      <t>イリョウ</t>
    </rPh>
    <rPh sb="15" eb="17">
      <t>ガッカイ</t>
    </rPh>
    <rPh sb="17" eb="19">
      <t>ガクジュツ</t>
    </rPh>
    <rPh sb="19" eb="21">
      <t>タイカイ</t>
    </rPh>
    <phoneticPr fontId="1"/>
  </si>
  <si>
    <t>全国大会</t>
    <rPh sb="0" eb="2">
      <t>ゼンコク</t>
    </rPh>
    <rPh sb="2" eb="4">
      <t>タイカイ</t>
    </rPh>
    <phoneticPr fontId="1"/>
  </si>
  <si>
    <t>第14回日本クリニカルパス学会学術集会</t>
    <rPh sb="0" eb="1">
      <t>ダイ</t>
    </rPh>
    <rPh sb="3" eb="4">
      <t>カイ</t>
    </rPh>
    <rPh sb="4" eb="6">
      <t>ニホン</t>
    </rPh>
    <rPh sb="13" eb="15">
      <t>ガッカイ</t>
    </rPh>
    <rPh sb="15" eb="17">
      <t>ガクジュツ</t>
    </rPh>
    <rPh sb="17" eb="19">
      <t>シュウカイ</t>
    </rPh>
    <phoneticPr fontId="1"/>
  </si>
  <si>
    <t>11月1～2日</t>
    <rPh sb="2" eb="3">
      <t>ガツ</t>
    </rPh>
    <rPh sb="6" eb="7">
      <t>ヒ</t>
    </rPh>
    <phoneticPr fontId="1"/>
  </si>
  <si>
    <t>中央病院</t>
    <rPh sb="0" eb="2">
      <t>チュウオウ</t>
    </rPh>
    <rPh sb="2" eb="4">
      <t>ビョウイン</t>
    </rPh>
    <phoneticPr fontId="1"/>
  </si>
  <si>
    <t>中部病院</t>
    <rPh sb="0" eb="2">
      <t>チュウブ</t>
    </rPh>
    <rPh sb="2" eb="4">
      <t>ビョウイン</t>
    </rPh>
    <phoneticPr fontId="1"/>
  </si>
  <si>
    <t>盛岡赤十字病院 工藤晋</t>
    <rPh sb="0" eb="2">
      <t>モリオカ</t>
    </rPh>
    <rPh sb="2" eb="5">
      <t>セキジュウジ</t>
    </rPh>
    <rPh sb="5" eb="7">
      <t>ビョウイン</t>
    </rPh>
    <rPh sb="8" eb="10">
      <t>クドウ</t>
    </rPh>
    <rPh sb="10" eb="11">
      <t>シン</t>
    </rPh>
    <phoneticPr fontId="1"/>
  </si>
  <si>
    <t>盛岡市立病院 冨山</t>
    <rPh sb="0" eb="2">
      <t>モリオカ</t>
    </rPh>
    <rPh sb="2" eb="4">
      <t>シリツ</t>
    </rPh>
    <rPh sb="4" eb="6">
      <t>ビョウイン</t>
    </rPh>
    <rPh sb="7" eb="9">
      <t>トミヤマ</t>
    </rPh>
    <phoneticPr fontId="1"/>
  </si>
  <si>
    <t>アイーナ会議室８０３</t>
    <rPh sb="4" eb="7">
      <t>カイギシツ</t>
    </rPh>
    <phoneticPr fontId="1"/>
  </si>
  <si>
    <t>15時～16時30分(特別講演）</t>
    <rPh sb="2" eb="3">
      <t>ジ</t>
    </rPh>
    <rPh sb="6" eb="7">
      <t>ジ</t>
    </rPh>
    <rPh sb="9" eb="10">
      <t>フン</t>
    </rPh>
    <rPh sb="11" eb="13">
      <t>トクベツ</t>
    </rPh>
    <rPh sb="13" eb="15">
      <t>コウエン</t>
    </rPh>
    <phoneticPr fontId="1"/>
  </si>
  <si>
    <t>薬剤師あゆみの会理事長 狭間研至 先生</t>
    <rPh sb="0" eb="3">
      <t>ヤクザイシ</t>
    </rPh>
    <rPh sb="7" eb="8">
      <t>カイ</t>
    </rPh>
    <rPh sb="8" eb="10">
      <t>リジ</t>
    </rPh>
    <rPh sb="10" eb="11">
      <t>チョウ</t>
    </rPh>
    <rPh sb="12" eb="14">
      <t>ハザマ</t>
    </rPh>
    <rPh sb="14" eb="15">
      <t>ケン</t>
    </rPh>
    <rPh sb="15" eb="16">
      <t>イタル</t>
    </rPh>
    <rPh sb="17" eb="19">
      <t>センセイ</t>
    </rPh>
    <phoneticPr fontId="1"/>
  </si>
  <si>
    <t>第1回岩手県立病院薬剤師会　自主研修会</t>
    <rPh sb="0" eb="1">
      <t>ダイ</t>
    </rPh>
    <rPh sb="2" eb="3">
      <t>カイ</t>
    </rPh>
    <rPh sb="3" eb="6">
      <t>イワテケン</t>
    </rPh>
    <rPh sb="6" eb="7">
      <t>リツ</t>
    </rPh>
    <rPh sb="7" eb="9">
      <t>ビョウイン</t>
    </rPh>
    <rPh sb="9" eb="12">
      <t>ヤクザイシ</t>
    </rPh>
    <rPh sb="12" eb="13">
      <t>カイ</t>
    </rPh>
    <rPh sb="14" eb="16">
      <t>ジシュ</t>
    </rPh>
    <rPh sb="16" eb="19">
      <t>ケンシュウカイ</t>
    </rPh>
    <phoneticPr fontId="1"/>
  </si>
  <si>
    <t>岩手県立病院薬剤師会　</t>
    <rPh sb="0" eb="3">
      <t>イワテケン</t>
    </rPh>
    <rPh sb="3" eb="4">
      <t>リツ</t>
    </rPh>
    <rPh sb="4" eb="6">
      <t>ビョウイン</t>
    </rPh>
    <rPh sb="6" eb="9">
      <t>ヤクザイシ</t>
    </rPh>
    <rPh sb="9" eb="10">
      <t>カイ</t>
    </rPh>
    <phoneticPr fontId="1"/>
  </si>
  <si>
    <t>中部病院 本庄</t>
    <rPh sb="0" eb="2">
      <t>チュウブ</t>
    </rPh>
    <rPh sb="2" eb="4">
      <t>ビョウイン</t>
    </rPh>
    <rPh sb="5" eb="7">
      <t>ホンジョウ</t>
    </rPh>
    <phoneticPr fontId="1"/>
  </si>
  <si>
    <t>定員に達しております。・・・・・・</t>
    <rPh sb="0" eb="2">
      <t>テイイン</t>
    </rPh>
    <rPh sb="3" eb="4">
      <t>タッ</t>
    </rPh>
    <phoneticPr fontId="1"/>
  </si>
  <si>
    <t>脂質管理重要性～新たな視点と対策～</t>
    <rPh sb="0" eb="2">
      <t>シシツ</t>
    </rPh>
    <rPh sb="2" eb="4">
      <t>カンリ</t>
    </rPh>
    <rPh sb="4" eb="7">
      <t>ジュウヨウセイ</t>
    </rPh>
    <rPh sb="8" eb="9">
      <t>アラ</t>
    </rPh>
    <rPh sb="11" eb="13">
      <t>シテン</t>
    </rPh>
    <rPh sb="14" eb="16">
      <t>タイサク</t>
    </rPh>
    <phoneticPr fontId="1"/>
  </si>
  <si>
    <t>症例報告：県立胆沢病院　　　　　　　小野瀬剛生先生</t>
    <rPh sb="0" eb="2">
      <t>ショウレイ</t>
    </rPh>
    <rPh sb="2" eb="4">
      <t>ホウコク</t>
    </rPh>
    <rPh sb="5" eb="7">
      <t>ケンリツ</t>
    </rPh>
    <rPh sb="7" eb="9">
      <t>イサワ</t>
    </rPh>
    <rPh sb="9" eb="11">
      <t>ビョウイン</t>
    </rPh>
    <rPh sb="18" eb="21">
      <t>オノセ</t>
    </rPh>
    <rPh sb="21" eb="22">
      <t>ツヨシ</t>
    </rPh>
    <rPh sb="22" eb="23">
      <t>ウ</t>
    </rPh>
    <rPh sb="23" eb="25">
      <t>センセイ</t>
    </rPh>
    <phoneticPr fontId="1"/>
  </si>
  <si>
    <t>盛岡グランドホテル</t>
    <rPh sb="0" eb="2">
      <t>モリオカ</t>
    </rPh>
    <phoneticPr fontId="1"/>
  </si>
  <si>
    <t>第１回　いわて　うつ医療ﾈｯﾄﾜｰｸ研究会</t>
    <rPh sb="0" eb="1">
      <t>ダイ</t>
    </rPh>
    <rPh sb="2" eb="3">
      <t>カイ</t>
    </rPh>
    <rPh sb="10" eb="12">
      <t>イリョウ</t>
    </rPh>
    <rPh sb="18" eb="21">
      <t>ケンキュウカイ</t>
    </rPh>
    <phoneticPr fontId="1"/>
  </si>
  <si>
    <t>横浜市立大学　教授河西千秋</t>
    <rPh sb="0" eb="2">
      <t>ヨコハマ</t>
    </rPh>
    <rPh sb="2" eb="4">
      <t>シリツ</t>
    </rPh>
    <rPh sb="4" eb="6">
      <t>ダイガク</t>
    </rPh>
    <rPh sb="7" eb="9">
      <t>キョウジュ</t>
    </rPh>
    <rPh sb="9" eb="11">
      <t>カサイ</t>
    </rPh>
    <rPh sb="11" eb="13">
      <t>チアキ</t>
    </rPh>
    <phoneticPr fontId="1"/>
  </si>
  <si>
    <t>1000円</t>
    <rPh sb="4" eb="5">
      <t>エン</t>
    </rPh>
    <phoneticPr fontId="1"/>
  </si>
  <si>
    <t>医師参加型</t>
    <rPh sb="0" eb="2">
      <t>イシ</t>
    </rPh>
    <rPh sb="2" eb="4">
      <t>サンカ</t>
    </rPh>
    <rPh sb="4" eb="5">
      <t>ガタ</t>
    </rPh>
    <phoneticPr fontId="1"/>
  </si>
  <si>
    <t>心原生脳塞栓予防ﾌｧｰﾗﾑ</t>
    <rPh sb="0" eb="1">
      <t>シン</t>
    </rPh>
    <rPh sb="1" eb="3">
      <t>ゲンセイ</t>
    </rPh>
    <rPh sb="3" eb="4">
      <t>ノウ</t>
    </rPh>
    <rPh sb="4" eb="6">
      <t>ソクセン</t>
    </rPh>
    <rPh sb="6" eb="8">
      <t>ヨボウ</t>
    </rPh>
    <phoneticPr fontId="1"/>
  </si>
  <si>
    <t>北海道医療大学歯学部内科教授　家子正裕先生</t>
    <rPh sb="0" eb="3">
      <t>ホッカイドウ</t>
    </rPh>
    <rPh sb="3" eb="5">
      <t>イリョウ</t>
    </rPh>
    <rPh sb="5" eb="7">
      <t>ダイガク</t>
    </rPh>
    <rPh sb="7" eb="10">
      <t>シガクブ</t>
    </rPh>
    <rPh sb="10" eb="12">
      <t>ナイカ</t>
    </rPh>
    <rPh sb="12" eb="14">
      <t>キョウジュ</t>
    </rPh>
    <rPh sb="15" eb="16">
      <t>イエ</t>
    </rPh>
    <rPh sb="16" eb="17">
      <t>コ</t>
    </rPh>
    <rPh sb="17" eb="18">
      <t>マサ</t>
    </rPh>
    <rPh sb="18" eb="19">
      <t>ユウ</t>
    </rPh>
    <rPh sb="19" eb="21">
      <t>センセイ</t>
    </rPh>
    <phoneticPr fontId="1"/>
  </si>
  <si>
    <t>情報交換会あり</t>
    <rPh sb="0" eb="2">
      <t>ジョウホウ</t>
    </rPh>
    <rPh sb="2" eb="4">
      <t>コウカン</t>
    </rPh>
    <rPh sb="4" eb="5">
      <t>カイ</t>
    </rPh>
    <phoneticPr fontId="1"/>
  </si>
  <si>
    <t>7月13～14日</t>
    <rPh sb="1" eb="2">
      <t>ガツ</t>
    </rPh>
    <rPh sb="7" eb="8">
      <t>ヒ</t>
    </rPh>
    <phoneticPr fontId="1"/>
  </si>
  <si>
    <t>仙台</t>
    <rPh sb="0" eb="2">
      <t>センダイ</t>
    </rPh>
    <phoneticPr fontId="1"/>
  </si>
  <si>
    <t>平成25年度　病院診療所薬剤師研修会</t>
    <rPh sb="0" eb="2">
      <t>ヘイセイ</t>
    </rPh>
    <rPh sb="4" eb="6">
      <t>ネンド</t>
    </rPh>
    <rPh sb="7" eb="9">
      <t>ビョウイン</t>
    </rPh>
    <rPh sb="9" eb="12">
      <t>シンリョウジョ</t>
    </rPh>
    <rPh sb="12" eb="15">
      <t>ヤクザイシ</t>
    </rPh>
    <rPh sb="15" eb="17">
      <t>ケンシュウ</t>
    </rPh>
    <rPh sb="17" eb="18">
      <t>カイ</t>
    </rPh>
    <phoneticPr fontId="1"/>
  </si>
  <si>
    <t>日本病院薬剤師会</t>
    <rPh sb="0" eb="2">
      <t>ニホン</t>
    </rPh>
    <rPh sb="2" eb="4">
      <t>ビョウイン</t>
    </rPh>
    <rPh sb="4" eb="7">
      <t>ヤクザイシ</t>
    </rPh>
    <rPh sb="7" eb="8">
      <t>カイ</t>
    </rPh>
    <phoneticPr fontId="1"/>
  </si>
  <si>
    <t>7月20～21日</t>
    <rPh sb="1" eb="2">
      <t>ガツ</t>
    </rPh>
    <rPh sb="7" eb="8">
      <t>ヒ</t>
    </rPh>
    <phoneticPr fontId="1"/>
  </si>
  <si>
    <t>金沢</t>
    <rPh sb="0" eb="2">
      <t>カナザワ</t>
    </rPh>
    <phoneticPr fontId="1"/>
  </si>
  <si>
    <t>第21回クリニカルﾌｧｰﾏｼｰｼﾝﾎﾟｼﾞｳﾑ</t>
    <rPh sb="0" eb="1">
      <t>ダイ</t>
    </rPh>
    <rPh sb="3" eb="4">
      <t>カイ</t>
    </rPh>
    <phoneticPr fontId="1"/>
  </si>
  <si>
    <t>医療薬学　　　　　　　　　　　　　　フォーラム２０１３</t>
    <rPh sb="0" eb="2">
      <t>イリョウ</t>
    </rPh>
    <rPh sb="2" eb="4">
      <t>ヤクガク</t>
    </rPh>
    <phoneticPr fontId="1"/>
  </si>
  <si>
    <t>秋田</t>
    <rPh sb="0" eb="2">
      <t>アキタ</t>
    </rPh>
    <phoneticPr fontId="1"/>
  </si>
  <si>
    <t>9月15～16日</t>
    <rPh sb="1" eb="2">
      <t>ガツ</t>
    </rPh>
    <rPh sb="7" eb="8">
      <t>ヒ</t>
    </rPh>
    <phoneticPr fontId="1"/>
  </si>
  <si>
    <t>東京</t>
    <rPh sb="0" eb="2">
      <t>トウキョウ</t>
    </rPh>
    <phoneticPr fontId="1"/>
  </si>
  <si>
    <t>第３５回日本病院薬剤師会実務研修会</t>
    <rPh sb="0" eb="1">
      <t>ダイ</t>
    </rPh>
    <rPh sb="3" eb="4">
      <t>カイ</t>
    </rPh>
    <rPh sb="4" eb="6">
      <t>ニホン</t>
    </rPh>
    <rPh sb="6" eb="8">
      <t>ビョウイン</t>
    </rPh>
    <rPh sb="8" eb="11">
      <t>ヤクザイシ</t>
    </rPh>
    <rPh sb="11" eb="12">
      <t>カイ</t>
    </rPh>
    <rPh sb="12" eb="14">
      <t>ジツム</t>
    </rPh>
    <rPh sb="14" eb="17">
      <t>ケンシュウカイ</t>
    </rPh>
    <phoneticPr fontId="1"/>
  </si>
  <si>
    <t>9月21～22日</t>
    <rPh sb="1" eb="2">
      <t>ガツ</t>
    </rPh>
    <rPh sb="7" eb="8">
      <t>ヒ</t>
    </rPh>
    <phoneticPr fontId="1"/>
  </si>
  <si>
    <t>日本医療薬学会年会</t>
    <rPh sb="0" eb="2">
      <t>ニホン</t>
    </rPh>
    <rPh sb="2" eb="4">
      <t>イリョウ</t>
    </rPh>
    <rPh sb="4" eb="6">
      <t>ヤクガク</t>
    </rPh>
    <rPh sb="6" eb="7">
      <t>カイ</t>
    </rPh>
    <rPh sb="7" eb="8">
      <t>ネン</t>
    </rPh>
    <rPh sb="8" eb="9">
      <t>カイ</t>
    </rPh>
    <phoneticPr fontId="1"/>
  </si>
  <si>
    <t>第46回日本薬剤師学術大会</t>
    <rPh sb="0" eb="1">
      <t>ダイ</t>
    </rPh>
    <rPh sb="3" eb="4">
      <t>カイ</t>
    </rPh>
    <rPh sb="4" eb="6">
      <t>ニホン</t>
    </rPh>
    <rPh sb="6" eb="9">
      <t>ヤクザイシ</t>
    </rPh>
    <rPh sb="9" eb="11">
      <t>ガクジュツ</t>
    </rPh>
    <rPh sb="11" eb="13">
      <t>タイカイ</t>
    </rPh>
    <phoneticPr fontId="1"/>
  </si>
  <si>
    <t>金・土曜日</t>
    <rPh sb="0" eb="1">
      <t>キン</t>
    </rPh>
    <phoneticPr fontId="1"/>
  </si>
  <si>
    <t>医薬品安全管理責任者等講習会</t>
    <rPh sb="0" eb="3">
      <t>イヤクヒン</t>
    </rPh>
    <rPh sb="3" eb="5">
      <t>アンゼン</t>
    </rPh>
    <rPh sb="5" eb="7">
      <t>カンリ</t>
    </rPh>
    <rPh sb="7" eb="9">
      <t>セキニン</t>
    </rPh>
    <rPh sb="9" eb="10">
      <t>シャ</t>
    </rPh>
    <rPh sb="10" eb="11">
      <t>トウ</t>
    </rPh>
    <rPh sb="11" eb="14">
      <t>コウシュウカイ</t>
    </rPh>
    <phoneticPr fontId="1"/>
  </si>
  <si>
    <t>岩手県学校薬剤師会総会</t>
    <rPh sb="0" eb="3">
      <t>イワテケン</t>
    </rPh>
    <rPh sb="3" eb="5">
      <t>ガッコウ</t>
    </rPh>
    <rPh sb="5" eb="8">
      <t>ヤクザイシ</t>
    </rPh>
    <rPh sb="8" eb="9">
      <t>カイ</t>
    </rPh>
    <rPh sb="9" eb="11">
      <t>ソウカイ</t>
    </rPh>
    <phoneticPr fontId="1"/>
  </si>
  <si>
    <t>盛岡薬剤師会総会</t>
    <rPh sb="0" eb="2">
      <t>モリオカ</t>
    </rPh>
    <rPh sb="2" eb="5">
      <t>ヤクザイシ</t>
    </rPh>
    <rPh sb="5" eb="6">
      <t>カイ</t>
    </rPh>
    <rPh sb="6" eb="8">
      <t>ソウカイ</t>
    </rPh>
    <phoneticPr fontId="1"/>
  </si>
  <si>
    <t>日曜日</t>
    <rPh sb="0" eb="3">
      <t>ニチヨウビ</t>
    </rPh>
    <phoneticPr fontId="1"/>
  </si>
  <si>
    <t>岩手県薬物乱用防止教室講習会</t>
    <rPh sb="0" eb="3">
      <t>イワテケン</t>
    </rPh>
    <rPh sb="3" eb="5">
      <t>ヤクブツ</t>
    </rPh>
    <rPh sb="5" eb="7">
      <t>ランヨウ</t>
    </rPh>
    <rPh sb="7" eb="9">
      <t>ボウシ</t>
    </rPh>
    <rPh sb="9" eb="11">
      <t>キョウシツ</t>
    </rPh>
    <rPh sb="11" eb="14">
      <t>コウシュウカイ</t>
    </rPh>
    <phoneticPr fontId="1"/>
  </si>
  <si>
    <t>保険薬局研修会</t>
    <rPh sb="0" eb="2">
      <t>ホケン</t>
    </rPh>
    <rPh sb="2" eb="4">
      <t>ヤッキョク</t>
    </rPh>
    <rPh sb="4" eb="7">
      <t>ケンシュウカイ</t>
    </rPh>
    <phoneticPr fontId="1"/>
  </si>
  <si>
    <t>岩手医大循環器医療センター　９F</t>
    <phoneticPr fontId="1"/>
  </si>
  <si>
    <t>赤字が最新情報</t>
    <rPh sb="0" eb="2">
      <t>アカジ</t>
    </rPh>
    <rPh sb="3" eb="5">
      <t>サイシン</t>
    </rPh>
    <rPh sb="5" eb="7">
      <t>ジョウホウ</t>
    </rPh>
    <phoneticPr fontId="1"/>
  </si>
  <si>
    <t>土曜日</t>
    <phoneticPr fontId="1"/>
  </si>
  <si>
    <t>13時30分～17時</t>
    <rPh sb="2" eb="3">
      <t>ジ</t>
    </rPh>
    <rPh sb="5" eb="6">
      <t>フン</t>
    </rPh>
    <rPh sb="9" eb="10">
      <t>ジ</t>
    </rPh>
    <phoneticPr fontId="1"/>
  </si>
  <si>
    <t>大阪大学医学部付属病院感染制御部　副部長「関雅文」</t>
    <rPh sb="0" eb="2">
      <t>オオサカ</t>
    </rPh>
    <rPh sb="2" eb="4">
      <t>ダイガク</t>
    </rPh>
    <rPh sb="4" eb="6">
      <t>イガク</t>
    </rPh>
    <rPh sb="6" eb="7">
      <t>ブ</t>
    </rPh>
    <rPh sb="7" eb="9">
      <t>フゾク</t>
    </rPh>
    <rPh sb="9" eb="11">
      <t>ビョウイン</t>
    </rPh>
    <rPh sb="11" eb="13">
      <t>カンセン</t>
    </rPh>
    <rPh sb="13" eb="15">
      <t>セイギョ</t>
    </rPh>
    <rPh sb="15" eb="16">
      <t>ブ</t>
    </rPh>
    <rPh sb="17" eb="20">
      <t>フクブチョウ</t>
    </rPh>
    <rPh sb="21" eb="22">
      <t>セキ</t>
    </rPh>
    <rPh sb="22" eb="24">
      <t>マサフミ</t>
    </rPh>
    <phoneticPr fontId="1"/>
  </si>
  <si>
    <t>岩手県病院薬剤師会　　定例学習会</t>
    <rPh sb="0" eb="3">
      <t>イワテケン</t>
    </rPh>
    <rPh sb="3" eb="8">
      <t>ビョウインヤクザイシ</t>
    </rPh>
    <rPh sb="8" eb="9">
      <t>カイ</t>
    </rPh>
    <rPh sb="11" eb="13">
      <t>テイレイ</t>
    </rPh>
    <rPh sb="13" eb="16">
      <t>ガクシュウカイ</t>
    </rPh>
    <phoneticPr fontId="1"/>
  </si>
  <si>
    <t>岩手医大呼吸器・アレルギー・膠原病内科教授　山内広平先生</t>
    <rPh sb="0" eb="2">
      <t>イワテ</t>
    </rPh>
    <rPh sb="2" eb="4">
      <t>イダイ</t>
    </rPh>
    <rPh sb="4" eb="7">
      <t>コキュウキ</t>
    </rPh>
    <rPh sb="14" eb="17">
      <t>コウゲンビョウ</t>
    </rPh>
    <rPh sb="17" eb="19">
      <t>ナイカ</t>
    </rPh>
    <rPh sb="19" eb="21">
      <t>キョウジュ</t>
    </rPh>
    <rPh sb="22" eb="24">
      <t>ヤマウチ</t>
    </rPh>
    <rPh sb="24" eb="26">
      <t>コウヘイ</t>
    </rPh>
    <rPh sb="26" eb="28">
      <t>センセイ</t>
    </rPh>
    <phoneticPr fontId="1"/>
  </si>
  <si>
    <t>無料</t>
    <rPh sb="0" eb="2">
      <t>ムリョウ</t>
    </rPh>
    <phoneticPr fontId="1"/>
  </si>
  <si>
    <t>会員発表：岩手医大　　　　　　　野舘敬直先生</t>
    <rPh sb="0" eb="2">
      <t>カイイン</t>
    </rPh>
    <rPh sb="2" eb="4">
      <t>ハッピョウ</t>
    </rPh>
    <rPh sb="5" eb="9">
      <t>イワテイダイ</t>
    </rPh>
    <rPh sb="16" eb="18">
      <t>ノダテ</t>
    </rPh>
    <rPh sb="17" eb="18">
      <t>オノ</t>
    </rPh>
    <rPh sb="18" eb="19">
      <t>ケイ</t>
    </rPh>
    <rPh sb="19" eb="20">
      <t>チョク</t>
    </rPh>
    <rPh sb="20" eb="22">
      <t>センセイ</t>
    </rPh>
    <phoneticPr fontId="1"/>
  </si>
  <si>
    <t>岩手医大　　　佐藤浩二</t>
    <rPh sb="0" eb="4">
      <t>イワテイダイ</t>
    </rPh>
    <rPh sb="7" eb="9">
      <t>サトウ</t>
    </rPh>
    <rPh sb="9" eb="11">
      <t>コウジ</t>
    </rPh>
    <phoneticPr fontId="1"/>
  </si>
  <si>
    <t>日曜日</t>
    <phoneticPr fontId="1"/>
  </si>
  <si>
    <t>?</t>
    <phoneticPr fontId="1"/>
  </si>
  <si>
    <t>　</t>
    <phoneticPr fontId="1"/>
  </si>
  <si>
    <t>木曜日</t>
    <phoneticPr fontId="1"/>
  </si>
  <si>
    <t>木曜日</t>
    <rPh sb="0" eb="3">
      <t>モクヨウビ</t>
    </rPh>
    <phoneticPr fontId="1"/>
  </si>
  <si>
    <t>難治性頭痛と脳神経疾患と漢方薬（仮）</t>
    <rPh sb="0" eb="3">
      <t>ナンチセイ</t>
    </rPh>
    <rPh sb="3" eb="5">
      <t>ズツウ</t>
    </rPh>
    <rPh sb="6" eb="9">
      <t>ノウシンケイ</t>
    </rPh>
    <rPh sb="9" eb="11">
      <t>シッカン</t>
    </rPh>
    <rPh sb="12" eb="14">
      <t>カンポウ</t>
    </rPh>
    <rPh sb="14" eb="15">
      <t>ヤク</t>
    </rPh>
    <rPh sb="16" eb="17">
      <t>カリ</t>
    </rPh>
    <phoneticPr fontId="1"/>
  </si>
  <si>
    <t>八戸市立市民病院　脳外科　川村強　</t>
    <rPh sb="0" eb="2">
      <t>ハチノヘ</t>
    </rPh>
    <rPh sb="2" eb="4">
      <t>イチリツ</t>
    </rPh>
    <rPh sb="4" eb="6">
      <t>シミン</t>
    </rPh>
    <rPh sb="6" eb="8">
      <t>ビョウイン</t>
    </rPh>
    <rPh sb="9" eb="10">
      <t>ノウ</t>
    </rPh>
    <rPh sb="10" eb="11">
      <t>ゲ</t>
    </rPh>
    <rPh sb="11" eb="12">
      <t>カ</t>
    </rPh>
    <rPh sb="13" eb="15">
      <t>カワムラ</t>
    </rPh>
    <rPh sb="15" eb="16">
      <t>ツヨシ</t>
    </rPh>
    <phoneticPr fontId="1"/>
  </si>
  <si>
    <t>効果的な降圧療法による脳卒中予防戦略</t>
    <rPh sb="0" eb="3">
      <t>コウカテキ</t>
    </rPh>
    <rPh sb="4" eb="6">
      <t>コウアツ</t>
    </rPh>
    <rPh sb="6" eb="8">
      <t>リョウホウ</t>
    </rPh>
    <rPh sb="11" eb="14">
      <t>ノウソッチュウ</t>
    </rPh>
    <rPh sb="14" eb="16">
      <t>ヨボウ</t>
    </rPh>
    <rPh sb="16" eb="18">
      <t>センリャク</t>
    </rPh>
    <phoneticPr fontId="1"/>
  </si>
  <si>
    <t>秋田県立脳血管研究センター　研究部長長田乾先生</t>
    <rPh sb="0" eb="3">
      <t>アキタケン</t>
    </rPh>
    <rPh sb="3" eb="4">
      <t>リツ</t>
    </rPh>
    <rPh sb="4" eb="5">
      <t>ノウ</t>
    </rPh>
    <rPh sb="5" eb="7">
      <t>ケッカン</t>
    </rPh>
    <rPh sb="7" eb="9">
      <t>ケンキュウ</t>
    </rPh>
    <rPh sb="14" eb="16">
      <t>ケンキュウ</t>
    </rPh>
    <rPh sb="16" eb="18">
      <t>ブチョウ</t>
    </rPh>
    <rPh sb="18" eb="20">
      <t>ナガタ</t>
    </rPh>
    <rPh sb="20" eb="21">
      <t>イヌイ</t>
    </rPh>
    <rPh sb="21" eb="23">
      <t>センセイ</t>
    </rPh>
    <phoneticPr fontId="1"/>
  </si>
  <si>
    <t>水曜日</t>
    <rPh sb="0" eb="1">
      <t>スイ</t>
    </rPh>
    <phoneticPr fontId="1"/>
  </si>
  <si>
    <t>18:50～20:30</t>
    <phoneticPr fontId="1"/>
  </si>
  <si>
    <t>ＭＳＤ</t>
    <phoneticPr fontId="1"/>
  </si>
  <si>
    <t>18:45～21:00</t>
    <phoneticPr fontId="1"/>
  </si>
  <si>
    <t>盛岡薬剤師会</t>
    <phoneticPr fontId="1"/>
  </si>
  <si>
    <t>ファイザー</t>
    <phoneticPr fontId="1"/>
  </si>
  <si>
    <t>１９時</t>
    <rPh sb="2" eb="3">
      <t>ジ</t>
    </rPh>
    <phoneticPr fontId="1"/>
  </si>
  <si>
    <t>未定</t>
    <rPh sb="0" eb="2">
      <t>ミテイ</t>
    </rPh>
    <phoneticPr fontId="1"/>
  </si>
  <si>
    <t>（仮）認知症について</t>
    <rPh sb="1" eb="2">
      <t>カリ</t>
    </rPh>
    <rPh sb="3" eb="5">
      <t>ニンチ</t>
    </rPh>
    <rPh sb="5" eb="6">
      <t>ショウ</t>
    </rPh>
    <phoneticPr fontId="1"/>
  </si>
  <si>
    <t>第一三共</t>
    <rPh sb="0" eb="2">
      <t>ダイイチ</t>
    </rPh>
    <rPh sb="2" eb="4">
      <t>サンキョウ</t>
    </rPh>
    <phoneticPr fontId="1"/>
  </si>
  <si>
    <t>田郷医院長　田郷先生</t>
    <rPh sb="0" eb="1">
      <t>タ</t>
    </rPh>
    <rPh sb="1" eb="2">
      <t>ゴウ</t>
    </rPh>
    <rPh sb="2" eb="4">
      <t>イイン</t>
    </rPh>
    <rPh sb="4" eb="5">
      <t>チョウ</t>
    </rPh>
    <rPh sb="6" eb="8">
      <t>タゴウ</t>
    </rPh>
    <rPh sb="8" eb="10">
      <t>センセイ</t>
    </rPh>
    <phoneticPr fontId="1"/>
  </si>
  <si>
    <t>認定実務実習養成ﾜｰｸｼｮｯﾌﾟ</t>
    <rPh sb="0" eb="2">
      <t>ニンテイ</t>
    </rPh>
    <rPh sb="2" eb="4">
      <t>ジツム</t>
    </rPh>
    <rPh sb="4" eb="6">
      <t>ジッシュウ</t>
    </rPh>
    <rPh sb="6" eb="8">
      <t>ヨウセイ</t>
    </rPh>
    <phoneticPr fontId="1"/>
  </si>
  <si>
    <t>11月１６～１７日</t>
    <rPh sb="2" eb="3">
      <t>ガツ</t>
    </rPh>
    <rPh sb="8" eb="9">
      <t>ヒ</t>
    </rPh>
    <phoneticPr fontId="1"/>
  </si>
  <si>
    <t>岩手医大循環器センター</t>
    <rPh sb="0" eb="2">
      <t>イワテ</t>
    </rPh>
    <rPh sb="2" eb="4">
      <t>イダイ</t>
    </rPh>
    <rPh sb="4" eb="7">
      <t>ジュンカンキ</t>
    </rPh>
    <phoneticPr fontId="1"/>
  </si>
  <si>
    <t>基調講演「口腔内崩壊錠の有用性～臨床薬剤師の立場から～」　　　　　　　　　　　　　　　　　　　　　　　　　　　岩手医大薬剤部　　　　　　　　　　　　　　　座長　工藤賢三先生　演者　朝賀純一先生</t>
    <rPh sb="0" eb="2">
      <t>キチョウ</t>
    </rPh>
    <rPh sb="2" eb="4">
      <t>コウエン</t>
    </rPh>
    <rPh sb="5" eb="7">
      <t>コウクウ</t>
    </rPh>
    <rPh sb="7" eb="8">
      <t>ナイ</t>
    </rPh>
    <rPh sb="8" eb="10">
      <t>ホウカイ</t>
    </rPh>
    <rPh sb="10" eb="11">
      <t>ジョウ</t>
    </rPh>
    <rPh sb="12" eb="15">
      <t>ユウヨウセイ</t>
    </rPh>
    <rPh sb="16" eb="18">
      <t>リンショウ</t>
    </rPh>
    <rPh sb="18" eb="21">
      <t>ヤクザイシ</t>
    </rPh>
    <rPh sb="22" eb="24">
      <t>タチバ</t>
    </rPh>
    <rPh sb="55" eb="57">
      <t>イワテ</t>
    </rPh>
    <rPh sb="57" eb="59">
      <t>イダイ</t>
    </rPh>
    <rPh sb="59" eb="61">
      <t>ヤクザイ</t>
    </rPh>
    <rPh sb="61" eb="62">
      <t>ブ</t>
    </rPh>
    <rPh sb="77" eb="79">
      <t>ザチョウ</t>
    </rPh>
    <rPh sb="80" eb="82">
      <t>クドウ</t>
    </rPh>
    <rPh sb="82" eb="84">
      <t>ケンゾウ</t>
    </rPh>
    <rPh sb="84" eb="86">
      <t>センセイ</t>
    </rPh>
    <rPh sb="87" eb="89">
      <t>エンジャ</t>
    </rPh>
    <rPh sb="90" eb="91">
      <t>アサ</t>
    </rPh>
    <rPh sb="91" eb="92">
      <t>ガ</t>
    </rPh>
    <rPh sb="92" eb="94">
      <t>ジュンイチ</t>
    </rPh>
    <rPh sb="94" eb="96">
      <t>センセイ</t>
    </rPh>
    <phoneticPr fontId="1"/>
  </si>
  <si>
    <t>中止</t>
    <rPh sb="0" eb="2">
      <t>チュウシ</t>
    </rPh>
    <phoneticPr fontId="1"/>
  </si>
  <si>
    <t>シティプラザ北上</t>
    <phoneticPr fontId="1"/>
  </si>
  <si>
    <t>「心房細動における脳梗塞予防　～新規経口抗凝固薬の適正使用～」</t>
    <phoneticPr fontId="1"/>
  </si>
  <si>
    <t>秋田県成人病医療センター　副センター長　阿部　芳久 先生</t>
    <phoneticPr fontId="1"/>
  </si>
  <si>
    <t>バイエル</t>
    <phoneticPr fontId="1"/>
  </si>
  <si>
    <t>さくらホール</t>
    <phoneticPr fontId="1"/>
  </si>
  <si>
    <t>講演Ⅰ： 「 バイオシミラーについて 」講演Ⅱ： 「 抗がん剤の暴露に関して 」</t>
    <phoneticPr fontId="1"/>
  </si>
  <si>
    <t>持田製薬　松浦忠浩先生　ホスピーラ・ジャパン　竹垣省吾先生</t>
    <phoneticPr fontId="1"/>
  </si>
  <si>
    <t>持田製薬</t>
    <phoneticPr fontId="1"/>
  </si>
  <si>
    <t>19:15～20:30</t>
    <phoneticPr fontId="1"/>
  </si>
  <si>
    <t>盛岡薬剤師会</t>
    <phoneticPr fontId="1"/>
  </si>
  <si>
    <t>ファイザー</t>
    <phoneticPr fontId="1"/>
  </si>
  <si>
    <t>18:45～21:00</t>
    <phoneticPr fontId="1"/>
  </si>
  <si>
    <t>メトロポリタン盛岡NEW　WING</t>
    <phoneticPr fontId="1"/>
  </si>
  <si>
    <t>ツムラ</t>
    <phoneticPr fontId="1"/>
  </si>
  <si>
    <t>ノバルティス</t>
    <phoneticPr fontId="1"/>
  </si>
  <si>
    <t>土曜日</t>
    <phoneticPr fontId="1"/>
  </si>
  <si>
    <t>15時～１７時</t>
    <rPh sb="6" eb="7">
      <t>ジ</t>
    </rPh>
    <phoneticPr fontId="1"/>
  </si>
  <si>
    <t>岩手県民会館第２会議室</t>
    <rPh sb="0" eb="3">
      <t>イワテケン</t>
    </rPh>
    <rPh sb="3" eb="4">
      <t>ミン</t>
    </rPh>
    <rPh sb="4" eb="6">
      <t>カイカン</t>
    </rPh>
    <rPh sb="6" eb="7">
      <t>ダイ</t>
    </rPh>
    <rPh sb="8" eb="11">
      <t>カイギシツ</t>
    </rPh>
    <phoneticPr fontId="1"/>
  </si>
  <si>
    <t>認知症の診断と治療、そして薬剤師の役割（仮）</t>
    <rPh sb="0" eb="2">
      <t>ニンチ</t>
    </rPh>
    <rPh sb="2" eb="3">
      <t>ショウ</t>
    </rPh>
    <rPh sb="4" eb="6">
      <t>シンダン</t>
    </rPh>
    <rPh sb="7" eb="9">
      <t>チリョウ</t>
    </rPh>
    <rPh sb="13" eb="16">
      <t>ヤクザイシ</t>
    </rPh>
    <rPh sb="17" eb="19">
      <t>ヤクワリ</t>
    </rPh>
    <rPh sb="20" eb="21">
      <t>カリ</t>
    </rPh>
    <phoneticPr fontId="1"/>
  </si>
  <si>
    <t>岩手医大　小野寺直人</t>
    <rPh sb="0" eb="2">
      <t>イワテ</t>
    </rPh>
    <rPh sb="2" eb="4">
      <t>イダイ</t>
    </rPh>
    <rPh sb="5" eb="8">
      <t>オノデラ</t>
    </rPh>
    <rPh sb="8" eb="9">
      <t>ナオ</t>
    </rPh>
    <rPh sb="9" eb="10">
      <t>ヒト</t>
    </rPh>
    <phoneticPr fontId="1"/>
  </si>
  <si>
    <t>岩手県高等学校教育会館大ホール</t>
    <rPh sb="0" eb="3">
      <t>イワテケン</t>
    </rPh>
    <rPh sb="3" eb="5">
      <t>コウトウ</t>
    </rPh>
    <rPh sb="5" eb="7">
      <t>ガッコウ</t>
    </rPh>
    <rPh sb="7" eb="9">
      <t>キョウイク</t>
    </rPh>
    <rPh sb="9" eb="11">
      <t>カイカン</t>
    </rPh>
    <rPh sb="11" eb="12">
      <t>ダイ</t>
    </rPh>
    <phoneticPr fontId="1"/>
  </si>
  <si>
    <t>釜石シーウェイブスＲＦＣ　伊藤剛臣選手</t>
    <rPh sb="0" eb="2">
      <t>カマイシ</t>
    </rPh>
    <rPh sb="13" eb="15">
      <t>イトウ</t>
    </rPh>
    <rPh sb="15" eb="16">
      <t>ツヨシ</t>
    </rPh>
    <rPh sb="16" eb="17">
      <t>オミ</t>
    </rPh>
    <rPh sb="17" eb="19">
      <t>センシュ</t>
    </rPh>
    <phoneticPr fontId="1"/>
  </si>
  <si>
    <t>アンチドーピング委員会（県薬）</t>
    <rPh sb="8" eb="11">
      <t>イインカイ</t>
    </rPh>
    <rPh sb="12" eb="13">
      <t>ケン</t>
    </rPh>
    <rPh sb="13" eb="14">
      <t>ヤク</t>
    </rPh>
    <phoneticPr fontId="1"/>
  </si>
  <si>
    <t>岩手県学校薬剤師会</t>
    <rPh sb="0" eb="3">
      <t>イワテケン</t>
    </rPh>
    <rPh sb="3" eb="5">
      <t>ガッコウ</t>
    </rPh>
    <rPh sb="5" eb="8">
      <t>ヤクザイシ</t>
    </rPh>
    <rPh sb="8" eb="9">
      <t>カイ</t>
    </rPh>
    <phoneticPr fontId="1"/>
  </si>
  <si>
    <t>Ｈ25年度　アンチ・ドーピング研修会「トップアスリートに訊く！」</t>
    <rPh sb="3" eb="4">
      <t>ネン</t>
    </rPh>
    <rPh sb="4" eb="5">
      <t>ド</t>
    </rPh>
    <rPh sb="15" eb="18">
      <t>ケンシュウカイ</t>
    </rPh>
    <rPh sb="28" eb="29">
      <t>タズ</t>
    </rPh>
    <phoneticPr fontId="1"/>
  </si>
  <si>
    <t>ノバルティスの不祥事により下記の講演会は中止となりました。</t>
    <phoneticPr fontId="1"/>
  </si>
  <si>
    <t>18:50～20:30</t>
    <phoneticPr fontId="1"/>
  </si>
  <si>
    <t>ＭＳＤ</t>
    <phoneticPr fontId="1"/>
  </si>
  <si>
    <t>岩手医大循環器医療センター９F</t>
    <phoneticPr fontId="1"/>
  </si>
  <si>
    <t>土曜日</t>
    <phoneticPr fontId="1"/>
  </si>
  <si>
    <t>第１回がん・緩和セミナー</t>
    <rPh sb="0" eb="1">
      <t>ダイ</t>
    </rPh>
    <rPh sb="2" eb="3">
      <t>カイ</t>
    </rPh>
    <rPh sb="6" eb="8">
      <t>カンワ</t>
    </rPh>
    <phoneticPr fontId="1"/>
  </si>
  <si>
    <t>慶応義塾大学医学部講師　今村知世先生</t>
    <rPh sb="0" eb="2">
      <t>ケイオウ</t>
    </rPh>
    <rPh sb="2" eb="4">
      <t>ギジュク</t>
    </rPh>
    <rPh sb="4" eb="6">
      <t>ダイガク</t>
    </rPh>
    <rPh sb="6" eb="9">
      <t>イガクブ</t>
    </rPh>
    <rPh sb="9" eb="11">
      <t>コウシ</t>
    </rPh>
    <rPh sb="12" eb="14">
      <t>イマムラ</t>
    </rPh>
    <rPh sb="14" eb="15">
      <t>チ</t>
    </rPh>
    <rPh sb="15" eb="16">
      <t>ヨ</t>
    </rPh>
    <rPh sb="16" eb="18">
      <t>センセイ</t>
    </rPh>
    <phoneticPr fontId="1"/>
  </si>
  <si>
    <t>大鵬薬品工業</t>
    <rPh sb="0" eb="4">
      <t>タイホウヤクヒン</t>
    </rPh>
    <rPh sb="4" eb="6">
      <t>コウギョウ</t>
    </rPh>
    <phoneticPr fontId="1"/>
  </si>
  <si>
    <t>会員発表：県立宮古病院、盛岡友愛病院</t>
    <rPh sb="0" eb="2">
      <t>カイイン</t>
    </rPh>
    <rPh sb="2" eb="4">
      <t>ハッピョウ</t>
    </rPh>
    <rPh sb="5" eb="7">
      <t>ケンリツ</t>
    </rPh>
    <rPh sb="7" eb="9">
      <t>ミヤコ</t>
    </rPh>
    <rPh sb="9" eb="11">
      <t>ビョウイン</t>
    </rPh>
    <rPh sb="12" eb="14">
      <t>モリオカ</t>
    </rPh>
    <rPh sb="14" eb="16">
      <t>ユウアイ</t>
    </rPh>
    <rPh sb="16" eb="18">
      <t>ビョウイン</t>
    </rPh>
    <phoneticPr fontId="1"/>
  </si>
  <si>
    <t>岩手医大　　　佐々木拓弥</t>
    <rPh sb="0" eb="4">
      <t>イワテイダイ</t>
    </rPh>
    <rPh sb="7" eb="10">
      <t>ササキ</t>
    </rPh>
    <rPh sb="10" eb="12">
      <t>タクヤ</t>
    </rPh>
    <phoneticPr fontId="1"/>
  </si>
  <si>
    <t>マリオス・アイーナ</t>
    <phoneticPr fontId="1"/>
  </si>
  <si>
    <t>日本医療マネージメント学会</t>
    <phoneticPr fontId="1"/>
  </si>
  <si>
    <t>木曜日</t>
    <rPh sb="0" eb="1">
      <t>モク</t>
    </rPh>
    <rPh sb="1" eb="3">
      <t>ヨウビ</t>
    </rPh>
    <phoneticPr fontId="1"/>
  </si>
  <si>
    <t>１９時？</t>
    <rPh sb="2" eb="3">
      <t>ジ</t>
    </rPh>
    <phoneticPr fontId="1"/>
  </si>
  <si>
    <t>水沢駅前ホテル？</t>
    <rPh sb="0" eb="2">
      <t>ミズサワ</t>
    </rPh>
    <rPh sb="2" eb="4">
      <t>エキマエ</t>
    </rPh>
    <phoneticPr fontId="1"/>
  </si>
  <si>
    <t>水沢</t>
    <rPh sb="0" eb="2">
      <t>ミズサワ</t>
    </rPh>
    <phoneticPr fontId="1"/>
  </si>
  <si>
    <t>奥州市薬剤師会研修会</t>
    <rPh sb="0" eb="2">
      <t>オウシュウ</t>
    </rPh>
    <rPh sb="2" eb="3">
      <t>シ</t>
    </rPh>
    <rPh sb="3" eb="6">
      <t>ヤクザイシ</t>
    </rPh>
    <rPh sb="6" eb="7">
      <t>カイ</t>
    </rPh>
    <rPh sb="7" eb="10">
      <t>ケンシュウカイ</t>
    </rPh>
    <phoneticPr fontId="1"/>
  </si>
  <si>
    <t>奥州市薬剤師会</t>
    <rPh sb="0" eb="2">
      <t>オウシュウ</t>
    </rPh>
    <rPh sb="2" eb="3">
      <t>シ</t>
    </rPh>
    <rPh sb="3" eb="6">
      <t>ヤクザイシ</t>
    </rPh>
    <rPh sb="6" eb="7">
      <t>カイ</t>
    </rPh>
    <phoneticPr fontId="1"/>
  </si>
  <si>
    <t>すみれ薬局　　マイアネ店　　千田洋光</t>
    <rPh sb="3" eb="5">
      <t>ヤッキョク</t>
    </rPh>
    <rPh sb="11" eb="12">
      <t>テン</t>
    </rPh>
    <rPh sb="14" eb="16">
      <t>チダ</t>
    </rPh>
    <rPh sb="16" eb="17">
      <t>ヨウ</t>
    </rPh>
    <rPh sb="17" eb="18">
      <t>ヒカル</t>
    </rPh>
    <phoneticPr fontId="1"/>
  </si>
  <si>
    <t>水曜日</t>
    <rPh sb="0" eb="1">
      <t>スイ</t>
    </rPh>
    <rPh sb="1" eb="3">
      <t>ヨウビ</t>
    </rPh>
    <phoneticPr fontId="1"/>
  </si>
  <si>
    <t>プラザイン水沢</t>
    <rPh sb="5" eb="7">
      <t>ミズサワ</t>
    </rPh>
    <phoneticPr fontId="1"/>
  </si>
  <si>
    <t>瀬川先生　　　　　　　　　　　　日高見中央クリニック</t>
    <rPh sb="0" eb="2">
      <t>セガワ</t>
    </rPh>
    <rPh sb="2" eb="4">
      <t>センセイ</t>
    </rPh>
    <rPh sb="16" eb="19">
      <t>ヒダカミ</t>
    </rPh>
    <rPh sb="19" eb="21">
      <t>チュウオウ</t>
    </rPh>
    <phoneticPr fontId="1"/>
  </si>
  <si>
    <t>アイーナ803会議室</t>
    <rPh sb="7" eb="10">
      <t>カイギシツ</t>
    </rPh>
    <phoneticPr fontId="1"/>
  </si>
  <si>
    <t>がん治療 薬・薬連携フォーラム</t>
    <rPh sb="2" eb="4">
      <t>チリョウ</t>
    </rPh>
    <rPh sb="5" eb="6">
      <t>ヤク</t>
    </rPh>
    <rPh sb="7" eb="8">
      <t>ヤク</t>
    </rPh>
    <rPh sb="8" eb="10">
      <t>レンケイ</t>
    </rPh>
    <phoneticPr fontId="1"/>
  </si>
  <si>
    <t>岩手県立中央病院　宇佐美　伸　先生</t>
    <rPh sb="0" eb="4">
      <t>イワテケンリツ</t>
    </rPh>
    <rPh sb="4" eb="6">
      <t>チュウオウ</t>
    </rPh>
    <rPh sb="6" eb="8">
      <t>ビョウイン</t>
    </rPh>
    <rPh sb="9" eb="12">
      <t>ウサミ</t>
    </rPh>
    <rPh sb="13" eb="14">
      <t>シン</t>
    </rPh>
    <rPh sb="15" eb="17">
      <t>センセイ</t>
    </rPh>
    <phoneticPr fontId="1"/>
  </si>
  <si>
    <t>盛岡薬剤師会　　　岩手県病院薬剤師会</t>
    <rPh sb="0" eb="2">
      <t>モリオカ</t>
    </rPh>
    <rPh sb="2" eb="5">
      <t>ヤクザイシ</t>
    </rPh>
    <rPh sb="5" eb="6">
      <t>カイ</t>
    </rPh>
    <rPh sb="9" eb="12">
      <t>イワテケン</t>
    </rPh>
    <rPh sb="12" eb="14">
      <t>ビョウイン</t>
    </rPh>
    <rPh sb="14" eb="17">
      <t>ヤクザイシ</t>
    </rPh>
    <rPh sb="17" eb="18">
      <t>カイ</t>
    </rPh>
    <phoneticPr fontId="1"/>
  </si>
  <si>
    <t>日本化薬</t>
    <rPh sb="0" eb="2">
      <t>ニホン</t>
    </rPh>
    <rPh sb="2" eb="4">
      <t>カヤク</t>
    </rPh>
    <phoneticPr fontId="1"/>
  </si>
  <si>
    <t>盛岡薬剤師会　　　　　　　　　　　　岩手県病薬（県立中央：岡田）</t>
    <rPh sb="0" eb="2">
      <t>モリオカ</t>
    </rPh>
    <rPh sb="2" eb="5">
      <t>ヤクザイシ</t>
    </rPh>
    <rPh sb="5" eb="6">
      <t>カイ</t>
    </rPh>
    <rPh sb="18" eb="21">
      <t>イワテケン</t>
    </rPh>
    <rPh sb="21" eb="22">
      <t>ビョウ</t>
    </rPh>
    <rPh sb="22" eb="23">
      <t>ヤク</t>
    </rPh>
    <rPh sb="24" eb="26">
      <t>ケンリツ</t>
    </rPh>
    <rPh sb="26" eb="28">
      <t>チュウオウ</t>
    </rPh>
    <rPh sb="29" eb="31">
      <t>オカダ</t>
    </rPh>
    <phoneticPr fontId="1"/>
  </si>
  <si>
    <t>日曜日</t>
    <rPh sb="0" eb="1">
      <t>ヒ</t>
    </rPh>
    <rPh sb="1" eb="3">
      <t>ヨウビ</t>
    </rPh>
    <phoneticPr fontId="1"/>
  </si>
  <si>
    <t>岩手医大　　　　　　　　　　　　　矢巾キャンパス</t>
    <rPh sb="0" eb="2">
      <t>イワテ</t>
    </rPh>
    <rPh sb="2" eb="4">
      <t>イダイ</t>
    </rPh>
    <rPh sb="17" eb="19">
      <t>ヤハバ</t>
    </rPh>
    <phoneticPr fontId="1"/>
  </si>
  <si>
    <t>岩手医大薬学部　卒後研修講座</t>
    <rPh sb="0" eb="2">
      <t>イワテ</t>
    </rPh>
    <rPh sb="2" eb="4">
      <t>イダイ</t>
    </rPh>
    <rPh sb="4" eb="7">
      <t>ヤクガクブ</t>
    </rPh>
    <rPh sb="8" eb="9">
      <t>ソツ</t>
    </rPh>
    <rPh sb="9" eb="10">
      <t>ゴ</t>
    </rPh>
    <rPh sb="10" eb="12">
      <t>ケンシュウ</t>
    </rPh>
    <rPh sb="12" eb="14">
      <t>コウザ</t>
    </rPh>
    <phoneticPr fontId="1"/>
  </si>
  <si>
    <t>神戸市立医療センター中央市民病院　　薬剤部長　橋田　亨　先生</t>
    <rPh sb="0" eb="4">
      <t>コウベシリツ</t>
    </rPh>
    <rPh sb="4" eb="6">
      <t>イリョウ</t>
    </rPh>
    <rPh sb="10" eb="12">
      <t>チュウオウ</t>
    </rPh>
    <rPh sb="12" eb="14">
      <t>シミン</t>
    </rPh>
    <rPh sb="14" eb="16">
      <t>ビョウイン</t>
    </rPh>
    <rPh sb="18" eb="20">
      <t>ヤクザイ</t>
    </rPh>
    <rPh sb="20" eb="21">
      <t>ブ</t>
    </rPh>
    <rPh sb="21" eb="22">
      <t>チョウ</t>
    </rPh>
    <rPh sb="23" eb="25">
      <t>ハシダ</t>
    </rPh>
    <rPh sb="26" eb="27">
      <t>トオル</t>
    </rPh>
    <rPh sb="28" eb="30">
      <t>センセイ</t>
    </rPh>
    <phoneticPr fontId="1"/>
  </si>
  <si>
    <t>岩手医大薬学部卒後研修部会</t>
    <rPh sb="0" eb="2">
      <t>イワテ</t>
    </rPh>
    <rPh sb="2" eb="4">
      <t>イダイ</t>
    </rPh>
    <rPh sb="4" eb="7">
      <t>ヤクガクブ</t>
    </rPh>
    <rPh sb="7" eb="8">
      <t>ソツ</t>
    </rPh>
    <rPh sb="8" eb="9">
      <t>ゴ</t>
    </rPh>
    <rPh sb="9" eb="11">
      <t>ケンシュウ</t>
    </rPh>
    <rPh sb="11" eb="13">
      <t>ブカイ</t>
    </rPh>
    <phoneticPr fontId="1"/>
  </si>
  <si>
    <t>講演　岩手医大薬剤部　　　　　　　小野寺　直人　先生</t>
    <rPh sb="0" eb="2">
      <t>コウエン</t>
    </rPh>
    <rPh sb="3" eb="5">
      <t>イワテ</t>
    </rPh>
    <rPh sb="5" eb="7">
      <t>イダイ</t>
    </rPh>
    <rPh sb="7" eb="9">
      <t>ヤクザイ</t>
    </rPh>
    <rPh sb="9" eb="10">
      <t>ブ</t>
    </rPh>
    <rPh sb="17" eb="20">
      <t>オノデラ</t>
    </rPh>
    <rPh sb="21" eb="23">
      <t>ナオト</t>
    </rPh>
    <rPh sb="24" eb="26">
      <t>センセイ</t>
    </rPh>
    <phoneticPr fontId="1"/>
  </si>
  <si>
    <t>矢巾キャンパス教務課薬学部担当</t>
    <rPh sb="0" eb="2">
      <t>ヤハバ</t>
    </rPh>
    <rPh sb="7" eb="9">
      <t>キョウム</t>
    </rPh>
    <rPh sb="9" eb="10">
      <t>カ</t>
    </rPh>
    <rPh sb="10" eb="13">
      <t>ヤクガクブ</t>
    </rPh>
    <rPh sb="13" eb="15">
      <t>タントウ</t>
    </rPh>
    <phoneticPr fontId="1"/>
  </si>
  <si>
    <t>エスポワールいわて　２階大会議室</t>
    <rPh sb="11" eb="12">
      <t>カイ</t>
    </rPh>
    <rPh sb="12" eb="16">
      <t>ダイカイギシツ</t>
    </rPh>
    <phoneticPr fontId="1"/>
  </si>
  <si>
    <t>第３３回岩手薬学大会</t>
    <rPh sb="0" eb="1">
      <t>ダイ</t>
    </rPh>
    <rPh sb="3" eb="4">
      <t>カイ</t>
    </rPh>
    <rPh sb="4" eb="6">
      <t>イワテ</t>
    </rPh>
    <rPh sb="6" eb="8">
      <t>ヤクガク</t>
    </rPh>
    <rPh sb="8" eb="10">
      <t>タイカイ</t>
    </rPh>
    <phoneticPr fontId="1"/>
  </si>
  <si>
    <t>県立中部病院病院長　　北村 道彦 先生</t>
    <rPh sb="0" eb="2">
      <t>ケンリツ</t>
    </rPh>
    <rPh sb="2" eb="4">
      <t>チュウブ</t>
    </rPh>
    <rPh sb="4" eb="6">
      <t>ビョウイン</t>
    </rPh>
    <rPh sb="6" eb="9">
      <t>ビョウインチョウ</t>
    </rPh>
    <rPh sb="11" eb="13">
      <t>キタムラ</t>
    </rPh>
    <rPh sb="14" eb="16">
      <t>ミチヒコ</t>
    </rPh>
    <rPh sb="17" eb="19">
      <t>センセイ</t>
    </rPh>
    <phoneticPr fontId="1"/>
  </si>
  <si>
    <t>岩手県病院薬剤師会</t>
    <rPh sb="0" eb="3">
      <t>イワテケン</t>
    </rPh>
    <rPh sb="3" eb="8">
      <t>ビョウインヤクザイシ</t>
    </rPh>
    <rPh sb="8" eb="9">
      <t>カイ</t>
    </rPh>
    <phoneticPr fontId="1"/>
  </si>
  <si>
    <t>大会 2000円　　　　　　　　　　　　　懇親会込 5000円</t>
    <rPh sb="0" eb="2">
      <t>タイカイ</t>
    </rPh>
    <rPh sb="7" eb="8">
      <t>エン</t>
    </rPh>
    <rPh sb="21" eb="24">
      <t>コンシンカイ</t>
    </rPh>
    <rPh sb="24" eb="25">
      <t>コ</t>
    </rPh>
    <rPh sb="30" eb="31">
      <t>エン</t>
    </rPh>
    <phoneticPr fontId="1"/>
  </si>
  <si>
    <t>一般演題申し込み（講演要旨提出）〆切　　８月１２日</t>
    <rPh sb="0" eb="2">
      <t>イッパン</t>
    </rPh>
    <rPh sb="2" eb="4">
      <t>エンダイ</t>
    </rPh>
    <rPh sb="4" eb="5">
      <t>モウ</t>
    </rPh>
    <rPh sb="6" eb="7">
      <t>コ</t>
    </rPh>
    <rPh sb="9" eb="11">
      <t>コウエン</t>
    </rPh>
    <rPh sb="11" eb="13">
      <t>ヨウシ</t>
    </rPh>
    <rPh sb="13" eb="15">
      <t>テイシュツ</t>
    </rPh>
    <rPh sb="16" eb="18">
      <t>シメキリ</t>
    </rPh>
    <rPh sb="21" eb="22">
      <t>ガツ</t>
    </rPh>
    <rPh sb="24" eb="25">
      <t>ヒ</t>
    </rPh>
    <phoneticPr fontId="1"/>
  </si>
  <si>
    <t>大会長　　　工藤賢三</t>
    <rPh sb="0" eb="1">
      <t>タイ</t>
    </rPh>
    <rPh sb="1" eb="3">
      <t>カイチョウ</t>
    </rPh>
    <rPh sb="6" eb="8">
      <t>クドウ</t>
    </rPh>
    <rPh sb="8" eb="10">
      <t>ケンゾウ</t>
    </rPh>
    <phoneticPr fontId="1"/>
  </si>
  <si>
    <t>9:30～（16日）　　　　　　8:30～（17日）</t>
    <rPh sb="8" eb="9">
      <t>ヒ</t>
    </rPh>
    <rPh sb="24" eb="25">
      <t>ヒ</t>
    </rPh>
    <phoneticPr fontId="1"/>
  </si>
  <si>
    <t>秋田県民会館</t>
    <rPh sb="0" eb="2">
      <t>アキタ</t>
    </rPh>
    <rPh sb="2" eb="4">
      <t>ケンミン</t>
    </rPh>
    <rPh sb="4" eb="6">
      <t>カイカン</t>
    </rPh>
    <phoneticPr fontId="1"/>
  </si>
  <si>
    <t>日病薬東北ブロック第３回学術大会</t>
    <rPh sb="0" eb="1">
      <t>ニチ</t>
    </rPh>
    <rPh sb="1" eb="2">
      <t>ビョウ</t>
    </rPh>
    <rPh sb="2" eb="3">
      <t>ヤク</t>
    </rPh>
    <rPh sb="3" eb="5">
      <t>トウホク</t>
    </rPh>
    <rPh sb="12" eb="14">
      <t>ガクジュツ</t>
    </rPh>
    <rPh sb="14" eb="16">
      <t>タイカイ</t>
    </rPh>
    <phoneticPr fontId="1"/>
  </si>
  <si>
    <t>日病薬東北ブロック　　　　　秋田県病院薬剤師会</t>
    <rPh sb="0" eb="1">
      <t>ニチ</t>
    </rPh>
    <rPh sb="1" eb="3">
      <t>ビョウヤク</t>
    </rPh>
    <rPh sb="3" eb="5">
      <t>トウホク</t>
    </rPh>
    <rPh sb="14" eb="16">
      <t>アキタ</t>
    </rPh>
    <rPh sb="16" eb="17">
      <t>ケン</t>
    </rPh>
    <rPh sb="17" eb="19">
      <t>ビョウイン</t>
    </rPh>
    <rPh sb="19" eb="23">
      <t>ヤクザイシカイ</t>
    </rPh>
    <phoneticPr fontId="1"/>
  </si>
  <si>
    <t>事前　6,000円　当日　7,000円</t>
    <rPh sb="0" eb="2">
      <t>ジゼン</t>
    </rPh>
    <rPh sb="8" eb="9">
      <t>エン</t>
    </rPh>
    <rPh sb="10" eb="12">
      <t>トウジツ</t>
    </rPh>
    <rPh sb="18" eb="19">
      <t>エン</t>
    </rPh>
    <phoneticPr fontId="1"/>
  </si>
  <si>
    <t>秋大病院薬剤部</t>
    <rPh sb="0" eb="1">
      <t>アキ</t>
    </rPh>
    <rPh sb="1" eb="4">
      <t>ダイビョウイン</t>
    </rPh>
    <rPh sb="4" eb="6">
      <t>ヤクザイ</t>
    </rPh>
    <rPh sb="6" eb="7">
      <t>ブ</t>
    </rPh>
    <phoneticPr fontId="1"/>
  </si>
  <si>
    <t>土曜日</t>
    <rPh sb="0" eb="1">
      <t>ド</t>
    </rPh>
    <rPh sb="1" eb="3">
      <t>ヨウビ</t>
    </rPh>
    <phoneticPr fontId="1"/>
  </si>
  <si>
    <t>ホテル東日本盛岡</t>
    <rPh sb="3" eb="4">
      <t>ヒガシ</t>
    </rPh>
    <rPh sb="4" eb="6">
      <t>ニホン</t>
    </rPh>
    <rPh sb="6" eb="8">
      <t>モリオカ</t>
    </rPh>
    <phoneticPr fontId="1"/>
  </si>
  <si>
    <t>高齢糖尿病の薬物療法について</t>
    <rPh sb="0" eb="2">
      <t>コウレイ</t>
    </rPh>
    <rPh sb="2" eb="5">
      <t>トウニョウビョウ</t>
    </rPh>
    <rPh sb="6" eb="8">
      <t>ヤクブツ</t>
    </rPh>
    <rPh sb="8" eb="10">
      <t>リョウホウ</t>
    </rPh>
    <phoneticPr fontId="1"/>
  </si>
  <si>
    <t>盛岡薬剤師会　　　</t>
    <rPh sb="0" eb="2">
      <t>モリオカ</t>
    </rPh>
    <rPh sb="2" eb="5">
      <t>ヤクザイシ</t>
    </rPh>
    <rPh sb="5" eb="6">
      <t>カイ</t>
    </rPh>
    <phoneticPr fontId="1"/>
  </si>
  <si>
    <t>小野薬品</t>
    <rPh sb="0" eb="2">
      <t>オノ</t>
    </rPh>
    <rPh sb="2" eb="4">
      <t>ヤクヒン</t>
    </rPh>
    <phoneticPr fontId="1"/>
  </si>
  <si>
    <t>岩手県立中央病院　　　健康管理科　科長　菅原隆先生</t>
    <rPh sb="0" eb="4">
      <t>イワテケンリツ</t>
    </rPh>
    <rPh sb="4" eb="6">
      <t>チュウオウ</t>
    </rPh>
    <rPh sb="6" eb="8">
      <t>ビョウイン</t>
    </rPh>
    <rPh sb="11" eb="13">
      <t>ケンコウ</t>
    </rPh>
    <rPh sb="13" eb="15">
      <t>カンリ</t>
    </rPh>
    <rPh sb="15" eb="16">
      <t>カ</t>
    </rPh>
    <rPh sb="17" eb="18">
      <t>カ</t>
    </rPh>
    <rPh sb="18" eb="19">
      <t>チョウ</t>
    </rPh>
    <rPh sb="20" eb="22">
      <t>スガワラ</t>
    </rPh>
    <rPh sb="22" eb="23">
      <t>タカシ</t>
    </rPh>
    <rPh sb="23" eb="25">
      <t>センセイ</t>
    </rPh>
    <phoneticPr fontId="1"/>
  </si>
  <si>
    <t>一般演題　県中央病院薬剤部　小柳佑司先生</t>
    <rPh sb="0" eb="2">
      <t>イッパン</t>
    </rPh>
    <rPh sb="2" eb="4">
      <t>エンダイ</t>
    </rPh>
    <rPh sb="5" eb="6">
      <t>ケン</t>
    </rPh>
    <rPh sb="6" eb="7">
      <t>チュウ</t>
    </rPh>
    <rPh sb="7" eb="8">
      <t>オウ</t>
    </rPh>
    <rPh sb="8" eb="10">
      <t>ビョウイン</t>
    </rPh>
    <rPh sb="10" eb="12">
      <t>ヤクザイ</t>
    </rPh>
    <rPh sb="12" eb="13">
      <t>ブ</t>
    </rPh>
    <rPh sb="14" eb="16">
      <t>コヤナギ</t>
    </rPh>
    <rPh sb="16" eb="17">
      <t>ユウ</t>
    </rPh>
    <rPh sb="17" eb="18">
      <t>ツカサ</t>
    </rPh>
    <rPh sb="18" eb="20">
      <t>センセイ</t>
    </rPh>
    <phoneticPr fontId="1"/>
  </si>
  <si>
    <t>土曜日</t>
    <rPh sb="0" eb="3">
      <t>ドヨウビ</t>
    </rPh>
    <phoneticPr fontId="5"/>
  </si>
  <si>
    <t>あえいあ遠野</t>
    <rPh sb="4" eb="6">
      <t>トオノ</t>
    </rPh>
    <phoneticPr fontId="5"/>
  </si>
  <si>
    <t>遠野</t>
    <rPh sb="0" eb="2">
      <t>トオノ</t>
    </rPh>
    <phoneticPr fontId="5"/>
  </si>
  <si>
    <t>遠野病院の在宅ケアの歩み</t>
    <rPh sb="0" eb="2">
      <t>トオノ</t>
    </rPh>
    <rPh sb="2" eb="4">
      <t>ビョウイン</t>
    </rPh>
    <rPh sb="5" eb="7">
      <t>ザイタク</t>
    </rPh>
    <rPh sb="10" eb="11">
      <t>アユ</t>
    </rPh>
    <phoneticPr fontId="5"/>
  </si>
  <si>
    <t>県立遠野病院院長　貴田岡博史先生</t>
    <rPh sb="0" eb="2">
      <t>ケンリツ</t>
    </rPh>
    <rPh sb="2" eb="4">
      <t>トオノ</t>
    </rPh>
    <rPh sb="4" eb="6">
      <t>ビョウイン</t>
    </rPh>
    <rPh sb="6" eb="8">
      <t>インチョウ</t>
    </rPh>
    <rPh sb="9" eb="10">
      <t>キ</t>
    </rPh>
    <rPh sb="10" eb="12">
      <t>タオカ</t>
    </rPh>
    <rPh sb="12" eb="14">
      <t>ヒロシ</t>
    </rPh>
    <rPh sb="14" eb="16">
      <t>センセイ</t>
    </rPh>
    <phoneticPr fontId="5"/>
  </si>
  <si>
    <t>花巻市薬剤師会</t>
    <rPh sb="0" eb="2">
      <t>ハナマキ</t>
    </rPh>
    <rPh sb="2" eb="3">
      <t>シ</t>
    </rPh>
    <rPh sb="3" eb="4">
      <t>ヤク</t>
    </rPh>
    <rPh sb="4" eb="5">
      <t>ザイ</t>
    </rPh>
    <rPh sb="5" eb="6">
      <t>シ</t>
    </rPh>
    <rPh sb="6" eb="7">
      <t>カイ</t>
    </rPh>
    <phoneticPr fontId="5"/>
  </si>
  <si>
    <t>大日本住友製薬株式会社</t>
    <rPh sb="0" eb="3">
      <t>ダイニッポン</t>
    </rPh>
    <rPh sb="3" eb="5">
      <t>スミトモ</t>
    </rPh>
    <rPh sb="5" eb="7">
      <t>セイヤク</t>
    </rPh>
    <rPh sb="7" eb="9">
      <t>カブシキ</t>
    </rPh>
    <rPh sb="9" eb="11">
      <t>カイシャ</t>
    </rPh>
    <phoneticPr fontId="5"/>
  </si>
  <si>
    <t>1000円</t>
    <rPh sb="4" eb="5">
      <t>エン</t>
    </rPh>
    <phoneticPr fontId="5"/>
  </si>
  <si>
    <t>一般公演：患者に寄り添うこころのケア</t>
    <rPh sb="0" eb="2">
      <t>イッパン</t>
    </rPh>
    <rPh sb="2" eb="4">
      <t>コウエン</t>
    </rPh>
    <rPh sb="5" eb="7">
      <t>カンジャ</t>
    </rPh>
    <rPh sb="8" eb="9">
      <t>ヨ</t>
    </rPh>
    <rPh sb="10" eb="11">
      <t>ソ</t>
    </rPh>
    <phoneticPr fontId="5"/>
  </si>
  <si>
    <t>総合花巻病院　佐藤裕司</t>
    <rPh sb="0" eb="2">
      <t>ソウゴウ</t>
    </rPh>
    <rPh sb="2" eb="4">
      <t>ハナマキ</t>
    </rPh>
    <rPh sb="4" eb="6">
      <t>ビョウイン</t>
    </rPh>
    <rPh sb="7" eb="9">
      <t>サトウ</t>
    </rPh>
    <rPh sb="9" eb="11">
      <t>ユウジ</t>
    </rPh>
    <phoneticPr fontId="5"/>
  </si>
  <si>
    <t>大垣市民病院　吉村 知哲先生</t>
  </si>
  <si>
    <t>持田製薬</t>
  </si>
  <si>
    <t>1000円</t>
    <phoneticPr fontId="1"/>
  </si>
  <si>
    <t>土曜日</t>
    <phoneticPr fontId="1"/>
  </si>
  <si>
    <t>14:00～17:40</t>
    <phoneticPr fontId="1"/>
  </si>
  <si>
    <t>13:00～17:30</t>
    <phoneticPr fontId="1"/>
  </si>
  <si>
    <t>岩手医大循環器医療センター９F</t>
    <phoneticPr fontId="1"/>
  </si>
  <si>
    <t>18:45～</t>
    <phoneticPr fontId="1"/>
  </si>
  <si>
    <t>ブランニュー北上</t>
    <phoneticPr fontId="1"/>
  </si>
  <si>
    <t>「服薬支援での患者とのコミュニケーション」</t>
    <phoneticPr fontId="1"/>
  </si>
  <si>
    <t>帝京平成大学 薬学部 准教授　井手口 直子 先生</t>
    <phoneticPr fontId="1"/>
  </si>
  <si>
    <t>ファイザー</t>
    <phoneticPr fontId="1"/>
  </si>
  <si>
    <t>15:00～17:00</t>
    <phoneticPr fontId="1"/>
  </si>
  <si>
    <t>グラクソ・スミスクライン</t>
    <phoneticPr fontId="1"/>
  </si>
  <si>
    <t>マリオス１８Ｆ</t>
    <phoneticPr fontId="1"/>
  </si>
  <si>
    <t>Meiji Seikaファルマ</t>
    <phoneticPr fontId="1"/>
  </si>
  <si>
    <t>盛岡薬剤師会</t>
    <phoneticPr fontId="1"/>
  </si>
  <si>
    <t>いわて小児科フォーラム</t>
    <rPh sb="3" eb="6">
      <t>ショウニカ</t>
    </rPh>
    <phoneticPr fontId="1"/>
  </si>
  <si>
    <t>大塚製薬</t>
    <rPh sb="0" eb="2">
      <t>オオツカ</t>
    </rPh>
    <rPh sb="2" eb="4">
      <t>セイヤク</t>
    </rPh>
    <phoneticPr fontId="1"/>
  </si>
  <si>
    <t>神奈川県立こども医療センター　松井潔先生「カルニチン欠乏症と小児疾患</t>
    <rPh sb="0" eb="3">
      <t>カナガワ</t>
    </rPh>
    <rPh sb="3" eb="5">
      <t>ケンリツ</t>
    </rPh>
    <rPh sb="8" eb="10">
      <t>イリョウ</t>
    </rPh>
    <rPh sb="15" eb="17">
      <t>マツイ</t>
    </rPh>
    <rPh sb="17" eb="18">
      <t>キヨシ</t>
    </rPh>
    <rPh sb="18" eb="20">
      <t>センセイ</t>
    </rPh>
    <rPh sb="26" eb="29">
      <t>ケツボウショウ</t>
    </rPh>
    <rPh sb="30" eb="32">
      <t>ショウニ</t>
    </rPh>
    <rPh sb="32" eb="34">
      <t>シッカン</t>
    </rPh>
    <phoneticPr fontId="1"/>
  </si>
  <si>
    <t>聖隷浜松病院　てんかんセンター　小児神経榎日出夫先生「小児てんかん治療」</t>
    <rPh sb="0" eb="2">
      <t>セイレイ</t>
    </rPh>
    <rPh sb="2" eb="4">
      <t>ハママツ</t>
    </rPh>
    <rPh sb="4" eb="6">
      <t>ビョウイン</t>
    </rPh>
    <rPh sb="16" eb="18">
      <t>ショウニ</t>
    </rPh>
    <rPh sb="18" eb="20">
      <t>シンケイ</t>
    </rPh>
    <rPh sb="20" eb="21">
      <t>エノキ</t>
    </rPh>
    <rPh sb="21" eb="24">
      <t>ヒデオ</t>
    </rPh>
    <rPh sb="24" eb="26">
      <t>センセイ</t>
    </rPh>
    <rPh sb="27" eb="29">
      <t>ショウニ</t>
    </rPh>
    <rPh sb="33" eb="35">
      <t>チリョウ</t>
    </rPh>
    <phoneticPr fontId="1"/>
  </si>
  <si>
    <t>水沢グランドホテル</t>
    <rPh sb="0" eb="2">
      <t>ミズサワ</t>
    </rPh>
    <phoneticPr fontId="1"/>
  </si>
  <si>
    <t>奥州市</t>
    <rPh sb="0" eb="2">
      <t>オウシュウ</t>
    </rPh>
    <rPh sb="2" eb="3">
      <t>シ</t>
    </rPh>
    <phoneticPr fontId="1"/>
  </si>
  <si>
    <t>Smile again　もっと私らしく　　エビリファイ適応追加について</t>
    <rPh sb="15" eb="16">
      <t>ワタシ</t>
    </rPh>
    <rPh sb="27" eb="29">
      <t>テキオウ</t>
    </rPh>
    <rPh sb="29" eb="31">
      <t>ツイカ</t>
    </rPh>
    <phoneticPr fontId="1"/>
  </si>
  <si>
    <t>大塚製薬学術　　　　　　後藤幹男</t>
    <rPh sb="0" eb="2">
      <t>オオツカ</t>
    </rPh>
    <rPh sb="2" eb="4">
      <t>セイヤク</t>
    </rPh>
    <rPh sb="4" eb="6">
      <t>ガクジュツ</t>
    </rPh>
    <rPh sb="12" eb="14">
      <t>ゴトウ</t>
    </rPh>
    <rPh sb="14" eb="15">
      <t>ミキ</t>
    </rPh>
    <rPh sb="15" eb="16">
      <t>オトコ</t>
    </rPh>
    <phoneticPr fontId="1"/>
  </si>
  <si>
    <t>第１回　　　　　　　　　　　　　　　　　　　　　　　　　　　　　奥州市薬剤師会研修会</t>
    <rPh sb="0" eb="1">
      <t>ダイ</t>
    </rPh>
    <rPh sb="2" eb="3">
      <t>カイ</t>
    </rPh>
    <rPh sb="32" eb="35">
      <t>オウシュウシ</t>
    </rPh>
    <rPh sb="35" eb="38">
      <t>ヤクザイシ</t>
    </rPh>
    <rPh sb="38" eb="39">
      <t>カイ</t>
    </rPh>
    <rPh sb="39" eb="42">
      <t>ケンシュウカイ</t>
    </rPh>
    <phoneticPr fontId="1"/>
  </si>
  <si>
    <t>ホテルプラザイン水沢</t>
    <rPh sb="8" eb="10">
      <t>ミズサワ</t>
    </rPh>
    <phoneticPr fontId="1"/>
  </si>
  <si>
    <t>奥州閉塞性肺疾患治療フォーラム</t>
    <rPh sb="0" eb="2">
      <t>オウシュウ</t>
    </rPh>
    <rPh sb="2" eb="5">
      <t>ヘイソクセイ</t>
    </rPh>
    <rPh sb="5" eb="6">
      <t>ハイ</t>
    </rPh>
    <rPh sb="6" eb="8">
      <t>シッカン</t>
    </rPh>
    <rPh sb="8" eb="10">
      <t>チリョウ</t>
    </rPh>
    <phoneticPr fontId="1"/>
  </si>
  <si>
    <t>県立胆沢病院　院長　松本登先生</t>
    <rPh sb="0" eb="2">
      <t>ケンリツ</t>
    </rPh>
    <rPh sb="2" eb="4">
      <t>イサワ</t>
    </rPh>
    <rPh sb="4" eb="6">
      <t>ビョウイン</t>
    </rPh>
    <rPh sb="7" eb="9">
      <t>インチョウ</t>
    </rPh>
    <rPh sb="10" eb="12">
      <t>マツモト</t>
    </rPh>
    <rPh sb="12" eb="13">
      <t>ノボ</t>
    </rPh>
    <rPh sb="13" eb="15">
      <t>センセイ</t>
    </rPh>
    <phoneticPr fontId="1"/>
  </si>
  <si>
    <t>１０００円</t>
    <rPh sb="4" eb="5">
      <t>エン</t>
    </rPh>
    <phoneticPr fontId="1"/>
  </si>
  <si>
    <t>前講演講師　　　　　　　　　　　　　　板倉康太郎</t>
    <rPh sb="0" eb="1">
      <t>マエ</t>
    </rPh>
    <rPh sb="1" eb="3">
      <t>コウエン</t>
    </rPh>
    <rPh sb="3" eb="5">
      <t>コウシ</t>
    </rPh>
    <rPh sb="19" eb="21">
      <t>イタクラ</t>
    </rPh>
    <rPh sb="21" eb="24">
      <t>コウタロウ</t>
    </rPh>
    <phoneticPr fontId="1"/>
  </si>
  <si>
    <t>500円？</t>
    <rPh sb="3" eb="4">
      <t>エン</t>
    </rPh>
    <phoneticPr fontId="1"/>
  </si>
  <si>
    <t>岩手医大小野寺直人</t>
    <rPh sb="0" eb="2">
      <t>イワテ</t>
    </rPh>
    <rPh sb="2" eb="4">
      <t>イダイ</t>
    </rPh>
    <phoneticPr fontId="1"/>
  </si>
  <si>
    <t>岩手医大循環器医療センター8F</t>
    <rPh sb="0" eb="2">
      <t>イワテ</t>
    </rPh>
    <rPh sb="2" eb="4">
      <t>イダイ</t>
    </rPh>
    <rPh sb="4" eb="7">
      <t>ジュンカンキ</t>
    </rPh>
    <rPh sb="7" eb="9">
      <t>イリョウ</t>
    </rPh>
    <phoneticPr fontId="1"/>
  </si>
  <si>
    <t>日本TDM学会第39回セミナー</t>
    <rPh sb="0" eb="2">
      <t>ニホン</t>
    </rPh>
    <rPh sb="5" eb="7">
      <t>ガッカイ</t>
    </rPh>
    <rPh sb="7" eb="8">
      <t>ダイ</t>
    </rPh>
    <rPh sb="10" eb="11">
      <t>カイ</t>
    </rPh>
    <phoneticPr fontId="1"/>
  </si>
  <si>
    <t>東京女子医大病院　　　　薬剤部長　　　　　　　　　　木村利美　先生</t>
    <rPh sb="0" eb="2">
      <t>トウキョウ</t>
    </rPh>
    <rPh sb="2" eb="4">
      <t>ジョシ</t>
    </rPh>
    <rPh sb="4" eb="6">
      <t>イダイ</t>
    </rPh>
    <rPh sb="6" eb="8">
      <t>ビョウイン</t>
    </rPh>
    <rPh sb="12" eb="16">
      <t>ヤクザイブチョウ</t>
    </rPh>
    <rPh sb="26" eb="28">
      <t>キムラ</t>
    </rPh>
    <rPh sb="28" eb="30">
      <t>トシミ</t>
    </rPh>
    <rPh sb="31" eb="33">
      <t>センセイ</t>
    </rPh>
    <phoneticPr fontId="1"/>
  </si>
  <si>
    <t>日本TDM学会</t>
    <rPh sb="0" eb="2">
      <t>ニホン</t>
    </rPh>
    <rPh sb="5" eb="7">
      <t>ガッカイ</t>
    </rPh>
    <phoneticPr fontId="1"/>
  </si>
  <si>
    <t>岩手医大　　　小野寺直人</t>
    <rPh sb="0" eb="2">
      <t>イワテ</t>
    </rPh>
    <rPh sb="2" eb="4">
      <t>イダイ</t>
    </rPh>
    <rPh sb="7" eb="10">
      <t>オノデラ</t>
    </rPh>
    <rPh sb="10" eb="11">
      <t>ナオ</t>
    </rPh>
    <rPh sb="11" eb="12">
      <t>ヒト</t>
    </rPh>
    <phoneticPr fontId="1"/>
  </si>
  <si>
    <t>岩手医大薬学部　       第2回卒後研修講座</t>
    <rPh sb="0" eb="2">
      <t>イワテ</t>
    </rPh>
    <rPh sb="2" eb="4">
      <t>イダイ</t>
    </rPh>
    <rPh sb="4" eb="7">
      <t>ヤクガクブ</t>
    </rPh>
    <rPh sb="15" eb="16">
      <t>ダイ</t>
    </rPh>
    <rPh sb="17" eb="18">
      <t>カイ</t>
    </rPh>
    <rPh sb="18" eb="19">
      <t>ソツ</t>
    </rPh>
    <rPh sb="19" eb="20">
      <t>ゴ</t>
    </rPh>
    <rPh sb="20" eb="22">
      <t>ケンシュウ</t>
    </rPh>
    <rPh sb="22" eb="24">
      <t>コウザ</t>
    </rPh>
    <phoneticPr fontId="1"/>
  </si>
  <si>
    <t>国立健康・栄養研究所 情報センター長　梅垣 敬三　先生</t>
    <rPh sb="0" eb="2">
      <t>コクリツ</t>
    </rPh>
    <rPh sb="2" eb="4">
      <t>ケンコウ</t>
    </rPh>
    <rPh sb="5" eb="7">
      <t>エイヨウ</t>
    </rPh>
    <rPh sb="7" eb="10">
      <t>ケンキュウジョ</t>
    </rPh>
    <rPh sb="11" eb="13">
      <t>ジョウホウ</t>
    </rPh>
    <rPh sb="17" eb="18">
      <t>チョウ</t>
    </rPh>
    <rPh sb="19" eb="21">
      <t>ウメガキ</t>
    </rPh>
    <rPh sb="22" eb="24">
      <t>ケイゾウ</t>
    </rPh>
    <rPh sb="25" eb="27">
      <t>センセイ</t>
    </rPh>
    <phoneticPr fontId="1"/>
  </si>
  <si>
    <t>マリオス１８Ｆ　　　　　　　188会議室</t>
    <rPh sb="17" eb="20">
      <t>カイギシツ</t>
    </rPh>
    <phoneticPr fontId="1"/>
  </si>
  <si>
    <t>岩手県病院薬剤師会定例学習会</t>
    <rPh sb="0" eb="3">
      <t>イワテケン</t>
    </rPh>
    <rPh sb="3" eb="5">
      <t>ビョウイン</t>
    </rPh>
    <rPh sb="5" eb="8">
      <t>ヤクザイシ</t>
    </rPh>
    <rPh sb="8" eb="9">
      <t>カイ</t>
    </rPh>
    <rPh sb="9" eb="11">
      <t>テイレイ</t>
    </rPh>
    <rPh sb="11" eb="13">
      <t>ガクシュウ</t>
    </rPh>
    <rPh sb="13" eb="14">
      <t>カイ</t>
    </rPh>
    <phoneticPr fontId="1"/>
  </si>
  <si>
    <t>岩手県立中央病院腎臓内科　　　　　　　　　　　中屋来哉先生</t>
    <rPh sb="6" eb="8">
      <t>ビョウイン</t>
    </rPh>
    <rPh sb="8" eb="10">
      <t>ジンゾウ</t>
    </rPh>
    <rPh sb="10" eb="11">
      <t>ナイ</t>
    </rPh>
    <rPh sb="11" eb="12">
      <t>カ</t>
    </rPh>
    <rPh sb="23" eb="24">
      <t>ナカ</t>
    </rPh>
    <rPh sb="27" eb="29">
      <t>センセイ</t>
    </rPh>
    <phoneticPr fontId="1"/>
  </si>
  <si>
    <t>帝人ファーマ</t>
    <rPh sb="0" eb="2">
      <t>テイジン</t>
    </rPh>
    <phoneticPr fontId="1"/>
  </si>
  <si>
    <t>岩手医大　　　佐藤浩二</t>
  </si>
  <si>
    <t>　13:00～17:30</t>
    <phoneticPr fontId="1"/>
  </si>
  <si>
    <t>がん・緩和セミナー</t>
    <phoneticPr fontId="1"/>
  </si>
  <si>
    <t xml:space="preserve">岡田　浩司　岩手県立中央病院薬剤部
</t>
    <phoneticPr fontId="1"/>
  </si>
  <si>
    <t>15時～１８時</t>
    <rPh sb="2" eb="3">
      <t>ジ</t>
    </rPh>
    <rPh sb="6" eb="7">
      <t>ジ</t>
    </rPh>
    <phoneticPr fontId="1"/>
  </si>
  <si>
    <t>岩手医大　　　　　　　　　　　　　矢巾キャンパス　２－Ａ，Ｂ講義室</t>
    <rPh sb="0" eb="2">
      <t>イワテ</t>
    </rPh>
    <rPh sb="2" eb="4">
      <t>イダイ</t>
    </rPh>
    <rPh sb="17" eb="19">
      <t>ヤハバ</t>
    </rPh>
    <rPh sb="30" eb="32">
      <t>コウギ</t>
    </rPh>
    <rPh sb="32" eb="33">
      <t>シツ</t>
    </rPh>
    <phoneticPr fontId="1"/>
  </si>
  <si>
    <t>管理薬剤師のためのスキルアップ研修会</t>
    <rPh sb="0" eb="2">
      <t>カンリ</t>
    </rPh>
    <rPh sb="2" eb="5">
      <t>ヤクザイシ</t>
    </rPh>
    <rPh sb="15" eb="18">
      <t>ケンシュウカイ</t>
    </rPh>
    <phoneticPr fontId="1"/>
  </si>
  <si>
    <t>無料　、非薬局県薬会員1000円</t>
    <rPh sb="0" eb="2">
      <t>ムリョウ</t>
    </rPh>
    <rPh sb="4" eb="5">
      <t>ヒ</t>
    </rPh>
    <rPh sb="5" eb="7">
      <t>ヤッキョク</t>
    </rPh>
    <rPh sb="7" eb="8">
      <t>ケン</t>
    </rPh>
    <rPh sb="8" eb="9">
      <t>ヤク</t>
    </rPh>
    <rPh sb="9" eb="10">
      <t>カイ</t>
    </rPh>
    <rPh sb="10" eb="11">
      <t>イン</t>
    </rPh>
    <rPh sb="15" eb="16">
      <t>エン</t>
    </rPh>
    <phoneticPr fontId="1"/>
  </si>
  <si>
    <t>非会員5000円</t>
    <rPh sb="0" eb="1">
      <t>ヒ</t>
    </rPh>
    <rPh sb="1" eb="3">
      <t>カイイン</t>
    </rPh>
    <rPh sb="7" eb="8">
      <t>エン</t>
    </rPh>
    <phoneticPr fontId="1"/>
  </si>
  <si>
    <t>岩手県薬剤師会事務局</t>
    <rPh sb="0" eb="3">
      <t>イワテケン</t>
    </rPh>
    <rPh sb="3" eb="6">
      <t>ヤクザイシ</t>
    </rPh>
    <rPh sb="6" eb="7">
      <t>カイ</t>
    </rPh>
    <rPh sb="7" eb="10">
      <t>ジムキョク</t>
    </rPh>
    <phoneticPr fontId="1"/>
  </si>
  <si>
    <t>金曜日</t>
  </si>
  <si>
    <t>19時30分～</t>
    <rPh sb="2" eb="3">
      <t>ジ</t>
    </rPh>
    <rPh sb="5" eb="6">
      <t>フン</t>
    </rPh>
    <phoneticPr fontId="1"/>
  </si>
  <si>
    <t>盛岡薬剤師会学術講演会</t>
    <rPh sb="0" eb="2">
      <t>モリオカ</t>
    </rPh>
    <rPh sb="2" eb="5">
      <t>ヤクザイシ</t>
    </rPh>
    <rPh sb="5" eb="6">
      <t>カイ</t>
    </rPh>
    <rPh sb="6" eb="8">
      <t>ガクジュツ</t>
    </rPh>
    <rPh sb="8" eb="10">
      <t>コウエン</t>
    </rPh>
    <rPh sb="10" eb="11">
      <t>カイ</t>
    </rPh>
    <phoneticPr fontId="1"/>
  </si>
  <si>
    <t>NTT東日本関東病院皮膚科部長　五十嵐敦之先生</t>
    <rPh sb="3" eb="4">
      <t>ヒガシ</t>
    </rPh>
    <rPh sb="4" eb="6">
      <t>ニホン</t>
    </rPh>
    <rPh sb="6" eb="8">
      <t>カントウ</t>
    </rPh>
    <rPh sb="8" eb="10">
      <t>ビョウイン</t>
    </rPh>
    <rPh sb="10" eb="13">
      <t>ヒフカ</t>
    </rPh>
    <rPh sb="13" eb="15">
      <t>ブチョウ</t>
    </rPh>
    <rPh sb="16" eb="19">
      <t>イガラシ</t>
    </rPh>
    <rPh sb="19" eb="20">
      <t>アツシ</t>
    </rPh>
    <rPh sb="20" eb="21">
      <t>ユキ</t>
    </rPh>
    <rPh sb="21" eb="23">
      <t>センセイ</t>
    </rPh>
    <phoneticPr fontId="1"/>
  </si>
  <si>
    <t>マルホ株式会社</t>
    <rPh sb="3" eb="5">
      <t>カブシキ</t>
    </rPh>
    <rPh sb="5" eb="7">
      <t>カイシャ</t>
    </rPh>
    <phoneticPr fontId="1"/>
  </si>
  <si>
    <t>特別講演「間違っていませんか？あなたの外用指導」</t>
    <rPh sb="0" eb="2">
      <t>トクベツ</t>
    </rPh>
    <rPh sb="2" eb="4">
      <t>コウエン</t>
    </rPh>
    <rPh sb="5" eb="7">
      <t>マチガ</t>
    </rPh>
    <rPh sb="19" eb="21">
      <t>ガイヨウ</t>
    </rPh>
    <rPh sb="21" eb="23">
      <t>シドウ</t>
    </rPh>
    <phoneticPr fontId="1"/>
  </si>
  <si>
    <t>19:00～20:00</t>
    <phoneticPr fontId="1"/>
  </si>
  <si>
    <t>13:30～16:00</t>
    <phoneticPr fontId="1"/>
  </si>
  <si>
    <t>土曜日</t>
    <phoneticPr fontId="1"/>
  </si>
  <si>
    <t>19:00～20:30</t>
    <phoneticPr fontId="1"/>
  </si>
  <si>
    <t>18:45～20:15</t>
    <phoneticPr fontId="1"/>
  </si>
  <si>
    <t>15:30～17:30</t>
    <phoneticPr fontId="5"/>
  </si>
  <si>
    <t>？</t>
    <phoneticPr fontId="1"/>
  </si>
  <si>
    <t>19:00～</t>
    <phoneticPr fontId="1"/>
  </si>
  <si>
    <t>パネルディスカッション</t>
    <phoneticPr fontId="1"/>
  </si>
  <si>
    <t>土曜日</t>
    <rPh sb="0" eb="3">
      <t>ドヨウビ</t>
    </rPh>
    <phoneticPr fontId="1"/>
  </si>
  <si>
    <t>9：30〜12：00</t>
    <phoneticPr fontId="1"/>
  </si>
  <si>
    <t>岩手医科大学
矢巾キャンパス
大堀記念講堂</t>
    <rPh sb="0" eb="6">
      <t>イワテ</t>
    </rPh>
    <rPh sb="7" eb="9">
      <t>ヤハバ</t>
    </rPh>
    <rPh sb="15" eb="17">
      <t>オオホリ</t>
    </rPh>
    <rPh sb="17" eb="21">
      <t>キネンコウドウ</t>
    </rPh>
    <phoneticPr fontId="1"/>
  </si>
  <si>
    <t>岩手医科大学　工藤賢三</t>
    <rPh sb="0" eb="6">
      <t>イワテ</t>
    </rPh>
    <rPh sb="7" eb="11">
      <t>クドウ</t>
    </rPh>
    <phoneticPr fontId="1"/>
  </si>
  <si>
    <t>日本薬学会東北支部</t>
    <rPh sb="0" eb="2">
      <t>ニッポン</t>
    </rPh>
    <rPh sb="2" eb="5">
      <t>ヤクガッカイ</t>
    </rPh>
    <rPh sb="5" eb="7">
      <t>トウホク</t>
    </rPh>
    <rPh sb="7" eb="9">
      <t>シブ</t>
    </rPh>
    <phoneticPr fontId="1"/>
  </si>
  <si>
    <t>臨床に秀でた薬剤師を目指すには！
臨床で求められる薬剤師のコンピテンシー</t>
    <rPh sb="0" eb="2">
      <t>リンショウ</t>
    </rPh>
    <rPh sb="3" eb="4">
      <t>ヒイ</t>
    </rPh>
    <rPh sb="6" eb="9">
      <t>ヤクザイシ</t>
    </rPh>
    <rPh sb="10" eb="12">
      <t>メザ</t>
    </rPh>
    <phoneticPr fontId="1"/>
  </si>
  <si>
    <t>・兵庫医科大学病院 薬剤部長　木村　健 先生
・ 昭和大学薬学部 薬物療法学講座 准教授　倉田 なおみ 先生</t>
    <phoneticPr fontId="1"/>
  </si>
  <si>
    <t>岩手医科大学
循環器医療センター９階</t>
    <rPh sb="0" eb="6">
      <t>イワテ</t>
    </rPh>
    <rPh sb="7" eb="10">
      <t>ジュンカンキ</t>
    </rPh>
    <rPh sb="10" eb="12">
      <t>イリョウ</t>
    </rPh>
    <rPh sb="17" eb="18">
      <t>カイ</t>
    </rPh>
    <phoneticPr fontId="1"/>
  </si>
  <si>
    <t>ファルメディコ
狭間研至　先生</t>
    <rPh sb="8" eb="10">
      <t>ハザマ</t>
    </rPh>
    <rPh sb="10" eb="12">
      <t>ケンジ</t>
    </rPh>
    <rPh sb="13" eb="15">
      <t>センセイ</t>
    </rPh>
    <phoneticPr fontId="1"/>
  </si>
  <si>
    <t>「未定」</t>
    <rPh sb="1" eb="3">
      <t>ミテイ</t>
    </rPh>
    <phoneticPr fontId="1"/>
  </si>
  <si>
    <t>講演　岩手医大薬学部教授　　　　　　　弘瀬 雅教　先生</t>
    <rPh sb="0" eb="2">
      <t>コウエン</t>
    </rPh>
    <rPh sb="3" eb="5">
      <t>イワテ</t>
    </rPh>
    <rPh sb="5" eb="7">
      <t>イダイ</t>
    </rPh>
    <rPh sb="7" eb="10">
      <t>ヤクガクブ</t>
    </rPh>
    <rPh sb="10" eb="12">
      <t>キョウジュ</t>
    </rPh>
    <rPh sb="19" eb="20">
      <t>ヒロシ</t>
    </rPh>
    <rPh sb="20" eb="21">
      <t>ヒロセ</t>
    </rPh>
    <rPh sb="22" eb="23">
      <t>マサ</t>
    </rPh>
    <rPh sb="23" eb="24">
      <t>キョウ</t>
    </rPh>
    <rPh sb="25" eb="27">
      <t>センセイ</t>
    </rPh>
    <phoneticPr fontId="1"/>
  </si>
  <si>
    <t>18:50～20:20</t>
  </si>
  <si>
    <t>ホテル花城</t>
    <rPh sb="3" eb="4">
      <t>カ</t>
    </rPh>
    <rPh sb="4" eb="5">
      <t>ジョウ</t>
    </rPh>
    <phoneticPr fontId="1"/>
  </si>
  <si>
    <t>花巻</t>
    <rPh sb="0" eb="2">
      <t>ハナマキ</t>
    </rPh>
    <phoneticPr fontId="1"/>
  </si>
  <si>
    <t>第18回花巻医療薬学大会</t>
    <rPh sb="0" eb="1">
      <t>ダイ</t>
    </rPh>
    <rPh sb="3" eb="4">
      <t>カイ</t>
    </rPh>
    <rPh sb="4" eb="6">
      <t>ハナマキ</t>
    </rPh>
    <rPh sb="6" eb="8">
      <t>イリョウ</t>
    </rPh>
    <rPh sb="8" eb="10">
      <t>ヤクガク</t>
    </rPh>
    <rPh sb="10" eb="12">
      <t>タイカイ</t>
    </rPh>
    <phoneticPr fontId="1"/>
  </si>
  <si>
    <t>保健所　薬剤師　千葉先生</t>
    <rPh sb="0" eb="3">
      <t>ホケンジョ</t>
    </rPh>
    <rPh sb="4" eb="7">
      <t>ヤクザイシ</t>
    </rPh>
    <rPh sb="8" eb="10">
      <t>チバ</t>
    </rPh>
    <rPh sb="10" eb="12">
      <t>センセイ</t>
    </rPh>
    <phoneticPr fontId="1"/>
  </si>
  <si>
    <t>1000円</t>
  </si>
  <si>
    <t>花巻市薬剤師会　佐藤裕司</t>
    <rPh sb="0" eb="3">
      <t>ハナマキシ</t>
    </rPh>
    <rPh sb="3" eb="6">
      <t>ヤクザイシ</t>
    </rPh>
    <rPh sb="6" eb="7">
      <t>カイ</t>
    </rPh>
    <rPh sb="8" eb="10">
      <t>サトウ</t>
    </rPh>
    <rPh sb="10" eb="11">
      <t>ヒロシ</t>
    </rPh>
    <rPh sb="11" eb="12">
      <t>ツカサ</t>
    </rPh>
    <phoneticPr fontId="1"/>
  </si>
  <si>
    <t>第2回優しい病気とくすりセミナー</t>
    <rPh sb="0" eb="1">
      <t>ダイ</t>
    </rPh>
    <rPh sb="2" eb="3">
      <t>カイ</t>
    </rPh>
    <rPh sb="3" eb="4">
      <t>ヤサ</t>
    </rPh>
    <rPh sb="6" eb="8">
      <t>ビョウキ</t>
    </rPh>
    <phoneticPr fontId="1"/>
  </si>
  <si>
    <t>あすか製薬</t>
    <rPh sb="3" eb="5">
      <t>セイヤク</t>
    </rPh>
    <phoneticPr fontId="1"/>
  </si>
  <si>
    <t>14:00～16:00</t>
  </si>
  <si>
    <t>岩手県　　　　　　　病院薬剤師会</t>
    <rPh sb="0" eb="3">
      <t>イワテケン</t>
    </rPh>
    <rPh sb="10" eb="12">
      <t>ビョウイン</t>
    </rPh>
    <rPh sb="12" eb="15">
      <t>ヤクザイシ</t>
    </rPh>
    <rPh sb="15" eb="16">
      <t>カイ</t>
    </rPh>
    <phoneticPr fontId="1"/>
  </si>
  <si>
    <t>会員発表  　　　　　　　　　　　岩手医大薬剤部　　　　　　　　朝賀純一　先生</t>
    <rPh sb="0" eb="2">
      <t>カイイン</t>
    </rPh>
    <rPh sb="2" eb="4">
      <t>ハッピョウ</t>
    </rPh>
    <rPh sb="17" eb="19">
      <t>イワテ</t>
    </rPh>
    <rPh sb="19" eb="21">
      <t>イダイ</t>
    </rPh>
    <rPh sb="21" eb="23">
      <t>ヤクザイ</t>
    </rPh>
    <rPh sb="23" eb="24">
      <t>ブ</t>
    </rPh>
    <rPh sb="32" eb="34">
      <t>アサカ</t>
    </rPh>
    <rPh sb="34" eb="36">
      <t>ジュンイチ</t>
    </rPh>
    <rPh sb="37" eb="39">
      <t>センセイ</t>
    </rPh>
    <phoneticPr fontId="1"/>
  </si>
  <si>
    <t>13:30～17:00</t>
  </si>
  <si>
    <t>エスポワールいわて　　　２階大会議室</t>
    <rPh sb="13" eb="14">
      <t>カイ</t>
    </rPh>
    <rPh sb="14" eb="18">
      <t>ダイカイギシツ</t>
    </rPh>
    <phoneticPr fontId="1"/>
  </si>
  <si>
    <t>岩手県病院薬剤師会感染セミナー</t>
    <rPh sb="0" eb="3">
      <t>イワテケン</t>
    </rPh>
    <rPh sb="3" eb="5">
      <t>ビョウイン</t>
    </rPh>
    <rPh sb="5" eb="8">
      <t>ヤクザイシ</t>
    </rPh>
    <rPh sb="8" eb="9">
      <t>カイ</t>
    </rPh>
    <rPh sb="9" eb="11">
      <t>カンセン</t>
    </rPh>
    <phoneticPr fontId="1"/>
  </si>
  <si>
    <t>秋田大学医学部付属病院感染制御部副部長　竹田正秀　先生</t>
    <rPh sb="0" eb="2">
      <t>アキタ</t>
    </rPh>
    <rPh sb="2" eb="4">
      <t>ダイガク</t>
    </rPh>
    <rPh sb="4" eb="6">
      <t>イガク</t>
    </rPh>
    <rPh sb="6" eb="7">
      <t>ブ</t>
    </rPh>
    <rPh sb="7" eb="9">
      <t>フゾク</t>
    </rPh>
    <rPh sb="9" eb="11">
      <t>ビョウイン</t>
    </rPh>
    <rPh sb="11" eb="13">
      <t>カンセン</t>
    </rPh>
    <rPh sb="13" eb="15">
      <t>セイギョ</t>
    </rPh>
    <rPh sb="15" eb="16">
      <t>ブ</t>
    </rPh>
    <rPh sb="16" eb="19">
      <t>フクブチョウ</t>
    </rPh>
    <rPh sb="20" eb="22">
      <t>タケダ</t>
    </rPh>
    <rPh sb="22" eb="24">
      <t>マサヒデ</t>
    </rPh>
    <rPh sb="25" eb="27">
      <t>センセイ</t>
    </rPh>
    <phoneticPr fontId="1"/>
  </si>
  <si>
    <t>ＭＳＤ㈱</t>
  </si>
  <si>
    <t>会員発表　　　　　　　　　　　　　　県立久慈病院　玉川靖則先生　　　　県立磐井病院　菊地英行先生</t>
    <rPh sb="0" eb="2">
      <t>カイイン</t>
    </rPh>
    <rPh sb="2" eb="4">
      <t>ハッピョウ</t>
    </rPh>
    <rPh sb="18" eb="20">
      <t>ケンリツ</t>
    </rPh>
    <rPh sb="20" eb="22">
      <t>クジ</t>
    </rPh>
    <rPh sb="22" eb="24">
      <t>ビョウイン</t>
    </rPh>
    <rPh sb="25" eb="27">
      <t>タマガワ</t>
    </rPh>
    <rPh sb="27" eb="29">
      <t>ヤスノリ</t>
    </rPh>
    <rPh sb="29" eb="31">
      <t>センセイ</t>
    </rPh>
    <rPh sb="35" eb="37">
      <t>ケンリツ</t>
    </rPh>
    <rPh sb="37" eb="38">
      <t>ハン</t>
    </rPh>
    <rPh sb="38" eb="39">
      <t>イ</t>
    </rPh>
    <rPh sb="39" eb="41">
      <t>ビョウイン</t>
    </rPh>
    <rPh sb="42" eb="44">
      <t>キクチ</t>
    </rPh>
    <rPh sb="44" eb="46">
      <t>ヒデユキ</t>
    </rPh>
    <rPh sb="46" eb="48">
      <t>センセイ</t>
    </rPh>
    <phoneticPr fontId="1"/>
  </si>
  <si>
    <t>9:30～12:30</t>
    <phoneticPr fontId="1"/>
  </si>
  <si>
    <t>メディセオ東北ALC</t>
  </si>
  <si>
    <t>平成25年度第1回中部地区病院薬剤師研修会</t>
  </si>
  <si>
    <t>メディセオ東北ALC　山根　一将先生</t>
    <rPh sb="11" eb="13">
      <t>ヤマネ</t>
    </rPh>
    <rPh sb="14" eb="16">
      <t>カズマサ</t>
    </rPh>
    <rPh sb="16" eb="18">
      <t>センセイ</t>
    </rPh>
    <phoneticPr fontId="1"/>
  </si>
  <si>
    <t>岩手県立中央病院　　　　　佐山英明</t>
    <rPh sb="0" eb="2">
      <t>イワテ</t>
    </rPh>
    <rPh sb="2" eb="4">
      <t>ケンリツ</t>
    </rPh>
    <rPh sb="4" eb="6">
      <t>チュウオウ</t>
    </rPh>
    <rPh sb="6" eb="8">
      <t>ビョウイン</t>
    </rPh>
    <rPh sb="13" eb="15">
      <t>サヤマ</t>
    </rPh>
    <rPh sb="15" eb="17">
      <t>ヒデアキ</t>
    </rPh>
    <phoneticPr fontId="1"/>
  </si>
  <si>
    <t>ホテルロイヤル盛岡</t>
    <rPh sb="7" eb="9">
      <t>モリオカ</t>
    </rPh>
    <phoneticPr fontId="1"/>
  </si>
  <si>
    <t>平成２５年度第５３回岩手県立病院薬学会</t>
  </si>
  <si>
    <t>東京慈恵医科大学　感染制御部　中澤　靖先生</t>
    <rPh sb="0" eb="2">
      <t>トウキョウ</t>
    </rPh>
    <rPh sb="2" eb="4">
      <t>ジケイ</t>
    </rPh>
    <rPh sb="4" eb="6">
      <t>イカ</t>
    </rPh>
    <rPh sb="6" eb="8">
      <t>ダイガク</t>
    </rPh>
    <rPh sb="9" eb="11">
      <t>カンセン</t>
    </rPh>
    <rPh sb="11" eb="13">
      <t>セイギョ</t>
    </rPh>
    <rPh sb="13" eb="14">
      <t>ブ</t>
    </rPh>
    <rPh sb="15" eb="17">
      <t>ナカザワ</t>
    </rPh>
    <rPh sb="18" eb="19">
      <t>ヤスシ</t>
    </rPh>
    <rPh sb="19" eb="21">
      <t>センセイ</t>
    </rPh>
    <phoneticPr fontId="1"/>
  </si>
  <si>
    <t>11:00～17:00</t>
    <phoneticPr fontId="1"/>
  </si>
  <si>
    <t>岩手医大矢巾キャンパス東１－A講義室</t>
    <rPh sb="0" eb="2">
      <t>イワテ</t>
    </rPh>
    <rPh sb="2" eb="4">
      <t>イダイ</t>
    </rPh>
    <rPh sb="4" eb="6">
      <t>ヤハバ</t>
    </rPh>
    <rPh sb="11" eb="12">
      <t>ヒガシ</t>
    </rPh>
    <rPh sb="15" eb="17">
      <t>コウギ</t>
    </rPh>
    <rPh sb="17" eb="18">
      <t>シツ</t>
    </rPh>
    <phoneticPr fontId="1"/>
  </si>
  <si>
    <t>非常時・災害対策研修会</t>
    <rPh sb="0" eb="2">
      <t>ヒジョウ</t>
    </rPh>
    <rPh sb="2" eb="3">
      <t>ジ</t>
    </rPh>
    <rPh sb="4" eb="6">
      <t>サイガイ</t>
    </rPh>
    <rPh sb="6" eb="8">
      <t>タイサク</t>
    </rPh>
    <rPh sb="8" eb="11">
      <t>ケンシュウカイ</t>
    </rPh>
    <phoneticPr fontId="1"/>
  </si>
  <si>
    <t>自衛隊　坂田孝史　　自衛隊　皆川博之</t>
    <rPh sb="0" eb="3">
      <t>ジエイタイ</t>
    </rPh>
    <rPh sb="4" eb="6">
      <t>サカタ</t>
    </rPh>
    <rPh sb="6" eb="7">
      <t>タカシ</t>
    </rPh>
    <rPh sb="7" eb="8">
      <t>シ</t>
    </rPh>
    <rPh sb="10" eb="13">
      <t>ジエイタイ</t>
    </rPh>
    <rPh sb="14" eb="16">
      <t>ミナガワ</t>
    </rPh>
    <rPh sb="16" eb="18">
      <t>ヒロユキ</t>
    </rPh>
    <phoneticPr fontId="1"/>
  </si>
  <si>
    <t>中田義仁</t>
    <rPh sb="0" eb="2">
      <t>ナカタ</t>
    </rPh>
    <rPh sb="2" eb="4">
      <t>ヨシヒト</t>
    </rPh>
    <phoneticPr fontId="1"/>
  </si>
  <si>
    <t>19時４５分～</t>
    <rPh sb="2" eb="3">
      <t>ジ</t>
    </rPh>
    <rPh sb="5" eb="6">
      <t>フン</t>
    </rPh>
    <phoneticPr fontId="1"/>
  </si>
  <si>
    <t>岩手県立中央病院　がん化学療法科　　　　　　　　　　　福田浩二先生</t>
    <rPh sb="6" eb="8">
      <t>ビョウイン</t>
    </rPh>
    <rPh sb="11" eb="13">
      <t>カガク</t>
    </rPh>
    <rPh sb="13" eb="15">
      <t>リョウホウ</t>
    </rPh>
    <rPh sb="15" eb="16">
      <t>カ</t>
    </rPh>
    <rPh sb="27" eb="29">
      <t>フクダ</t>
    </rPh>
    <rPh sb="29" eb="31">
      <t>コウジ</t>
    </rPh>
    <rPh sb="31" eb="33">
      <t>センセイ</t>
    </rPh>
    <phoneticPr fontId="1"/>
  </si>
  <si>
    <t>大鵬薬品工業株式会社</t>
    <rPh sb="0" eb="2">
      <t>タイホウ</t>
    </rPh>
    <rPh sb="2" eb="4">
      <t>ヤクヒン</t>
    </rPh>
    <rPh sb="4" eb="6">
      <t>コウギョウ</t>
    </rPh>
    <rPh sb="6" eb="8">
      <t>カブシキ</t>
    </rPh>
    <rPh sb="8" eb="10">
      <t>カイシャ</t>
    </rPh>
    <phoneticPr fontId="1"/>
  </si>
  <si>
    <t>特別講演「消化器癌領域における経口剤を用いた治療とその副作用（仮）」</t>
    <rPh sb="0" eb="2">
      <t>トクベツ</t>
    </rPh>
    <rPh sb="2" eb="4">
      <t>コウエン</t>
    </rPh>
    <rPh sb="5" eb="8">
      <t>ショウカキ</t>
    </rPh>
    <rPh sb="8" eb="9">
      <t>ガン</t>
    </rPh>
    <rPh sb="9" eb="11">
      <t>リョウイキ</t>
    </rPh>
    <rPh sb="15" eb="17">
      <t>ケイコウ</t>
    </rPh>
    <rPh sb="17" eb="18">
      <t>ザイ</t>
    </rPh>
    <rPh sb="19" eb="20">
      <t>モチ</t>
    </rPh>
    <rPh sb="22" eb="24">
      <t>チリョウ</t>
    </rPh>
    <rPh sb="27" eb="30">
      <t>フクサヨウ</t>
    </rPh>
    <rPh sb="31" eb="32">
      <t>カリ</t>
    </rPh>
    <phoneticPr fontId="1"/>
  </si>
  <si>
    <t>１３時～１６時３０分</t>
    <rPh sb="2" eb="3">
      <t>ジ</t>
    </rPh>
    <rPh sb="6" eb="7">
      <t>ジ</t>
    </rPh>
    <rPh sb="9" eb="10">
      <t>フン</t>
    </rPh>
    <phoneticPr fontId="1"/>
  </si>
  <si>
    <t>盛岡市民文化ホール「マリオス」大ホール</t>
    <rPh sb="0" eb="2">
      <t>モリオカ</t>
    </rPh>
    <rPh sb="2" eb="4">
      <t>シミン</t>
    </rPh>
    <rPh sb="4" eb="6">
      <t>ブンカ</t>
    </rPh>
    <rPh sb="15" eb="16">
      <t>ダイ</t>
    </rPh>
    <phoneticPr fontId="1"/>
  </si>
  <si>
    <t>畑澤昌美</t>
    <rPh sb="0" eb="2">
      <t>ハタザワ</t>
    </rPh>
    <rPh sb="2" eb="4">
      <t>マサミ</t>
    </rPh>
    <phoneticPr fontId="1"/>
  </si>
  <si>
    <t>日本医療機能評価機構医療事故防止事業部長　　　　　　　　　　　後　信　先生</t>
    <rPh sb="0" eb="2">
      <t>ニホン</t>
    </rPh>
    <rPh sb="2" eb="4">
      <t>イリョウ</t>
    </rPh>
    <rPh sb="4" eb="6">
      <t>キノウ</t>
    </rPh>
    <rPh sb="6" eb="8">
      <t>ヒョウカ</t>
    </rPh>
    <rPh sb="8" eb="10">
      <t>キコウ</t>
    </rPh>
    <rPh sb="10" eb="12">
      <t>イリョウ</t>
    </rPh>
    <rPh sb="12" eb="14">
      <t>ジコ</t>
    </rPh>
    <rPh sb="14" eb="16">
      <t>ボウシ</t>
    </rPh>
    <rPh sb="16" eb="18">
      <t>ジギョウ</t>
    </rPh>
    <rPh sb="18" eb="20">
      <t>ブチョウ</t>
    </rPh>
    <rPh sb="31" eb="32">
      <t>ウシロ</t>
    </rPh>
    <rPh sb="33" eb="34">
      <t>シン</t>
    </rPh>
    <rPh sb="35" eb="37">
      <t>センセイ</t>
    </rPh>
    <phoneticPr fontId="1"/>
  </si>
  <si>
    <t>非会員　１０００円（事務５０００円）</t>
    <rPh sb="0" eb="1">
      <t>ヒ</t>
    </rPh>
    <rPh sb="1" eb="3">
      <t>カイイン</t>
    </rPh>
    <rPh sb="8" eb="9">
      <t>エン</t>
    </rPh>
    <rPh sb="10" eb="12">
      <t>ジム</t>
    </rPh>
    <rPh sb="16" eb="17">
      <t>エン</t>
    </rPh>
    <phoneticPr fontId="1"/>
  </si>
  <si>
    <t>岩手県歯科医師会　　佐藤保先生</t>
    <rPh sb="0" eb="3">
      <t>イワテケン</t>
    </rPh>
    <rPh sb="3" eb="5">
      <t>シカ</t>
    </rPh>
    <rPh sb="5" eb="7">
      <t>イシ</t>
    </rPh>
    <rPh sb="7" eb="8">
      <t>カイ</t>
    </rPh>
    <rPh sb="10" eb="12">
      <t>サトウ</t>
    </rPh>
    <rPh sb="12" eb="13">
      <t>タモツ</t>
    </rPh>
    <rPh sb="13" eb="15">
      <t>センセイ</t>
    </rPh>
    <phoneticPr fontId="1"/>
  </si>
  <si>
    <t>メトロポリタン盛岡 本館</t>
    <rPh sb="10" eb="12">
      <t>ホンカン</t>
    </rPh>
    <phoneticPr fontId="1"/>
  </si>
  <si>
    <t>ｻﾑｽｶ肝性浮腫適応追加祈念学術講演会</t>
    <rPh sb="4" eb="5">
      <t>カン</t>
    </rPh>
    <rPh sb="5" eb="6">
      <t>セイ</t>
    </rPh>
    <rPh sb="6" eb="8">
      <t>フシュ</t>
    </rPh>
    <rPh sb="8" eb="10">
      <t>テキオウ</t>
    </rPh>
    <rPh sb="10" eb="12">
      <t>ツイカ</t>
    </rPh>
    <rPh sb="12" eb="14">
      <t>キネン</t>
    </rPh>
    <rPh sb="14" eb="16">
      <t>ガクジュツ</t>
    </rPh>
    <rPh sb="16" eb="18">
      <t>コウエン</t>
    </rPh>
    <rPh sb="18" eb="19">
      <t>カイ</t>
    </rPh>
    <phoneticPr fontId="1"/>
  </si>
  <si>
    <t>社会保険下関厚生病院　沖田極先生</t>
    <rPh sb="0" eb="2">
      <t>シャカイ</t>
    </rPh>
    <rPh sb="2" eb="4">
      <t>ホケン</t>
    </rPh>
    <rPh sb="4" eb="6">
      <t>シモノセキ</t>
    </rPh>
    <rPh sb="6" eb="8">
      <t>コウセイ</t>
    </rPh>
    <rPh sb="8" eb="10">
      <t>ビョウイン</t>
    </rPh>
    <rPh sb="11" eb="13">
      <t>オキタ</t>
    </rPh>
    <rPh sb="13" eb="14">
      <t>キョク</t>
    </rPh>
    <rPh sb="14" eb="16">
      <t>センセイ</t>
    </rPh>
    <phoneticPr fontId="1"/>
  </si>
  <si>
    <t>火曜日</t>
  </si>
  <si>
    <t>18時30分～</t>
    <rPh sb="2" eb="3">
      <t>ジ</t>
    </rPh>
    <rPh sb="5" eb="6">
      <t>フン</t>
    </rPh>
    <phoneticPr fontId="1"/>
  </si>
  <si>
    <t>在宅医療における薬剤師の素敵な役割</t>
    <rPh sb="0" eb="2">
      <t>ザイタク</t>
    </rPh>
    <rPh sb="2" eb="4">
      <t>イリョウ</t>
    </rPh>
    <rPh sb="8" eb="11">
      <t>ヤクザイシ</t>
    </rPh>
    <rPh sb="12" eb="14">
      <t>ステキ</t>
    </rPh>
    <rPh sb="15" eb="17">
      <t>ヤクワリ</t>
    </rPh>
    <phoneticPr fontId="1"/>
  </si>
  <si>
    <t>株）メディカルグリーン社長　大沢光司</t>
    <rPh sb="0" eb="1">
      <t>カブ</t>
    </rPh>
    <rPh sb="11" eb="13">
      <t>シャチョウ</t>
    </rPh>
    <rPh sb="14" eb="16">
      <t>オオサワ</t>
    </rPh>
    <rPh sb="16" eb="18">
      <t>コウジ</t>
    </rPh>
    <phoneticPr fontId="1"/>
  </si>
  <si>
    <t>サンケア薬局</t>
    <rPh sb="4" eb="6">
      <t>ヤッキョク</t>
    </rPh>
    <phoneticPr fontId="1"/>
  </si>
  <si>
    <t>№１</t>
    <phoneticPr fontId="1"/>
  </si>
  <si>
    <t>磐井病院　臨床検査技師長　　　　　高橋　幹夫先生</t>
    <rPh sb="22" eb="24">
      <t>センセイ</t>
    </rPh>
    <phoneticPr fontId="1"/>
  </si>
  <si>
    <t>平成25年度第1回南部地区病院薬剤師研修会</t>
    <rPh sb="9" eb="10">
      <t>ミナミ</t>
    </rPh>
    <phoneticPr fontId="1"/>
  </si>
  <si>
    <t>一関</t>
    <rPh sb="0" eb="2">
      <t>イチノセキ</t>
    </rPh>
    <phoneticPr fontId="1"/>
  </si>
  <si>
    <t>県立磐井病院２階　多目的会議室</t>
    <rPh sb="7" eb="8">
      <t>カイ</t>
    </rPh>
    <rPh sb="9" eb="12">
      <t>タモクテキ</t>
    </rPh>
    <phoneticPr fontId="1"/>
  </si>
  <si>
    <t>テルモ株式会社　長沼　昭太郎先生</t>
    <rPh sb="14" eb="16">
      <t>センセイ</t>
    </rPh>
    <phoneticPr fontId="1"/>
  </si>
  <si>
    <t>平成25年度第1回北部地区病院薬剤師研修会</t>
    <rPh sb="9" eb="10">
      <t>キタ</t>
    </rPh>
    <phoneticPr fontId="1"/>
  </si>
  <si>
    <t>清温荘　会議室</t>
  </si>
  <si>
    <t>岩手県立江刺病院　大会議室</t>
  </si>
  <si>
    <t>平成25年度第2回中部地区病院薬剤師研修会</t>
    <rPh sb="9" eb="10">
      <t>ナカ</t>
    </rPh>
    <phoneticPr fontId="1"/>
  </si>
  <si>
    <t>奥州薬剤師会</t>
  </si>
  <si>
    <t>県立江刺病院　　消化器科医長　　  石井　基嗣　先生</t>
    <phoneticPr fontId="1"/>
  </si>
  <si>
    <t>弘前大学　大学院医学研究科臨床検査医学講座教授萱場広之先生</t>
    <rPh sb="0" eb="2">
      <t>ヒロサキ</t>
    </rPh>
    <rPh sb="2" eb="4">
      <t>ダイガク</t>
    </rPh>
    <rPh sb="5" eb="8">
      <t>ダイガクイン</t>
    </rPh>
    <rPh sb="8" eb="10">
      <t>イガク</t>
    </rPh>
    <rPh sb="10" eb="12">
      <t>ケンキュウ</t>
    </rPh>
    <rPh sb="12" eb="13">
      <t>カ</t>
    </rPh>
    <rPh sb="13" eb="15">
      <t>リンショウ</t>
    </rPh>
    <rPh sb="15" eb="17">
      <t>ケンサ</t>
    </rPh>
    <rPh sb="17" eb="19">
      <t>イガク</t>
    </rPh>
    <rPh sb="19" eb="21">
      <t>コウザ</t>
    </rPh>
    <rPh sb="21" eb="23">
      <t>キョウジュ</t>
    </rPh>
    <rPh sb="23" eb="25">
      <t>カヤバ</t>
    </rPh>
    <rPh sb="25" eb="26">
      <t>ヒロシ</t>
    </rPh>
    <rPh sb="26" eb="27">
      <t>ユキ</t>
    </rPh>
    <rPh sb="27" eb="29">
      <t>センセイ</t>
    </rPh>
    <phoneticPr fontId="1"/>
  </si>
  <si>
    <t>弘前大学病院感染制御センター長　　　　　　　　萱場広之 先生</t>
    <rPh sb="0" eb="2">
      <t>ヒロサキ</t>
    </rPh>
    <rPh sb="2" eb="4">
      <t>ダイガク</t>
    </rPh>
    <rPh sb="4" eb="6">
      <t>ビョウイン</t>
    </rPh>
    <rPh sb="6" eb="8">
      <t>カンセン</t>
    </rPh>
    <rPh sb="8" eb="10">
      <t>セイギョ</t>
    </rPh>
    <rPh sb="14" eb="15">
      <t>チョウ</t>
    </rPh>
    <rPh sb="23" eb="25">
      <t>カヤバ</t>
    </rPh>
    <rPh sb="25" eb="27">
      <t>ヒロユキ</t>
    </rPh>
    <rPh sb="28" eb="30">
      <t>センセイ</t>
    </rPh>
    <phoneticPr fontId="1"/>
  </si>
  <si>
    <t>会員発表　　　　　　　　　　　　　　盛岡友愛病院　阿部慎太郎先生　　　　県立二戸病院　川村晴彦先生</t>
    <rPh sb="0" eb="2">
      <t>カイイン</t>
    </rPh>
    <rPh sb="2" eb="4">
      <t>ハッピョウ</t>
    </rPh>
    <rPh sb="18" eb="20">
      <t>モリオカ</t>
    </rPh>
    <rPh sb="20" eb="22">
      <t>ユウアイ</t>
    </rPh>
    <rPh sb="22" eb="24">
      <t>ビョウイン</t>
    </rPh>
    <rPh sb="25" eb="27">
      <t>アベ</t>
    </rPh>
    <rPh sb="27" eb="30">
      <t>シンタロウ</t>
    </rPh>
    <rPh sb="30" eb="32">
      <t>センセイ</t>
    </rPh>
    <rPh sb="36" eb="38">
      <t>ケンリツ</t>
    </rPh>
    <rPh sb="38" eb="40">
      <t>ニノヘ</t>
    </rPh>
    <rPh sb="40" eb="42">
      <t>ビョウイン</t>
    </rPh>
    <rPh sb="43" eb="45">
      <t>カワムラ</t>
    </rPh>
    <rPh sb="45" eb="47">
      <t>ハルヒコ</t>
    </rPh>
    <rPh sb="47" eb="49">
      <t>センセイ</t>
    </rPh>
    <phoneticPr fontId="1"/>
  </si>
  <si>
    <t>岩手医科大学
循環器医療センター9階講義室</t>
    <rPh sb="0" eb="6">
      <t>イワテ</t>
    </rPh>
    <rPh sb="7" eb="10">
      <t>ジュンカンキ</t>
    </rPh>
    <rPh sb="10" eb="12">
      <t>イリョウ</t>
    </rPh>
    <rPh sb="17" eb="18">
      <t>カイ</t>
    </rPh>
    <rPh sb="18" eb="21">
      <t>コウギシツ</t>
    </rPh>
    <phoneticPr fontId="1"/>
  </si>
  <si>
    <t>岩手県病院薬剤師会定例学習会・医療安全合同研修会</t>
    <rPh sb="0" eb="3">
      <t>イワテケン</t>
    </rPh>
    <rPh sb="3" eb="5">
      <t>ビョウイン</t>
    </rPh>
    <rPh sb="5" eb="8">
      <t>ヤクザイシ</t>
    </rPh>
    <rPh sb="8" eb="9">
      <t>カイ</t>
    </rPh>
    <rPh sb="9" eb="11">
      <t>テイレイ</t>
    </rPh>
    <rPh sb="11" eb="13">
      <t>ガクシュウ</t>
    </rPh>
    <rPh sb="13" eb="14">
      <t>カイ</t>
    </rPh>
    <rPh sb="15" eb="17">
      <t>イリョウ</t>
    </rPh>
    <rPh sb="17" eb="19">
      <t>アンゼン</t>
    </rPh>
    <rPh sb="19" eb="21">
      <t>ゴウドウ</t>
    </rPh>
    <rPh sb="21" eb="24">
      <t>ケンシュウカイ</t>
    </rPh>
    <phoneticPr fontId="1"/>
  </si>
  <si>
    <t>沼津市立病院薬剤部　　　　　　　　真野　徹 先生</t>
    <rPh sb="0" eb="4">
      <t>ヌマヅシリツ</t>
    </rPh>
    <rPh sb="4" eb="6">
      <t>ビョウイン</t>
    </rPh>
    <rPh sb="6" eb="8">
      <t>ヤクザイ</t>
    </rPh>
    <rPh sb="8" eb="9">
      <t>ブ</t>
    </rPh>
    <rPh sb="17" eb="19">
      <t>マノ</t>
    </rPh>
    <rPh sb="20" eb="21">
      <t>トオル</t>
    </rPh>
    <rPh sb="22" eb="24">
      <t>センセイ</t>
    </rPh>
    <phoneticPr fontId="1"/>
  </si>
  <si>
    <t>協和発酵キリン</t>
    <rPh sb="0" eb="2">
      <t>キョウワ</t>
    </rPh>
    <rPh sb="2" eb="4">
      <t>ハッコウ</t>
    </rPh>
    <phoneticPr fontId="1"/>
  </si>
  <si>
    <t>会員発表　　　　　　　　　　　　　　盛岡赤十字病院　　　　　　　　　　　県立中部病院　高橋典哉先生</t>
    <rPh sb="0" eb="2">
      <t>カイイン</t>
    </rPh>
    <rPh sb="2" eb="4">
      <t>ハッピョウ</t>
    </rPh>
    <rPh sb="18" eb="20">
      <t>モリオカ</t>
    </rPh>
    <rPh sb="20" eb="23">
      <t>セキジュウジ</t>
    </rPh>
    <rPh sb="23" eb="25">
      <t>ビョウイン</t>
    </rPh>
    <rPh sb="36" eb="38">
      <t>ケンリツ</t>
    </rPh>
    <rPh sb="38" eb="40">
      <t>チュウブ</t>
    </rPh>
    <rPh sb="40" eb="42">
      <t>ビョウイン</t>
    </rPh>
    <rPh sb="43" eb="45">
      <t>タカハシ</t>
    </rPh>
    <rPh sb="45" eb="46">
      <t>テン</t>
    </rPh>
    <rPh sb="46" eb="47">
      <t>ヤ</t>
    </rPh>
    <rPh sb="47" eb="49">
      <t>センセイ</t>
    </rPh>
    <phoneticPr fontId="1"/>
  </si>
  <si>
    <t>県立磐井病院 菊地英行</t>
    <rPh sb="0" eb="2">
      <t>ケンリツ</t>
    </rPh>
    <rPh sb="2" eb="3">
      <t>ハン</t>
    </rPh>
    <rPh sb="3" eb="4">
      <t>イ</t>
    </rPh>
    <rPh sb="4" eb="6">
      <t>ビョウイン</t>
    </rPh>
    <rPh sb="7" eb="9">
      <t>キクチ</t>
    </rPh>
    <rPh sb="9" eb="11">
      <t>ヒデユキ</t>
    </rPh>
    <phoneticPr fontId="1"/>
  </si>
  <si>
    <t>18:30～20:00</t>
    <phoneticPr fontId="1"/>
  </si>
  <si>
    <t>岩手県立中部病院　講堂（２階）</t>
  </si>
  <si>
    <t>北上市</t>
    <rPh sb="0" eb="2">
      <t>キタカミ</t>
    </rPh>
    <rPh sb="2" eb="3">
      <t>シ</t>
    </rPh>
    <phoneticPr fontId="1"/>
  </si>
  <si>
    <t>「地域医療連携での薬剤師の役割」</t>
    <phoneticPr fontId="1"/>
  </si>
  <si>
    <t>医療法人財団明理会　東戸塚記念病院　宮崎　美子　先生</t>
    <phoneticPr fontId="1"/>
  </si>
  <si>
    <t>岩手県立中部病院　</t>
    <rPh sb="0" eb="3">
      <t>イワテケン</t>
    </rPh>
    <rPh sb="3" eb="4">
      <t>リツ</t>
    </rPh>
    <rPh sb="4" eb="6">
      <t>チュウブ</t>
    </rPh>
    <rPh sb="6" eb="8">
      <t>ビョウイン</t>
    </rPh>
    <phoneticPr fontId="1"/>
  </si>
  <si>
    <t>岩手県立中部病院　　　　　熊谷央路</t>
    <rPh sb="0" eb="2">
      <t>イワテ</t>
    </rPh>
    <rPh sb="2" eb="4">
      <t>ケンリツ</t>
    </rPh>
    <rPh sb="4" eb="6">
      <t>チュウブ</t>
    </rPh>
    <rPh sb="6" eb="8">
      <t>ビョウイン</t>
    </rPh>
    <rPh sb="13" eb="15">
      <t>クマガイ</t>
    </rPh>
    <rPh sb="15" eb="16">
      <t>オウ</t>
    </rPh>
    <rPh sb="16" eb="17">
      <t>ミチ</t>
    </rPh>
    <phoneticPr fontId="1"/>
  </si>
  <si>
    <t>土曜日</t>
    <rPh sb="0" eb="1">
      <t>ド</t>
    </rPh>
    <phoneticPr fontId="1"/>
  </si>
  <si>
    <t>13:30～17:00</t>
    <phoneticPr fontId="1"/>
  </si>
  <si>
    <t>ホテルメトロポリタン盛岡　NEW WING</t>
    <phoneticPr fontId="1"/>
  </si>
  <si>
    <t>盛岡市</t>
    <rPh sb="0" eb="3">
      <t>モリオカシ</t>
    </rPh>
    <phoneticPr fontId="1"/>
  </si>
  <si>
    <t>平成２５年度第２回岩手県立病院薬剤師会自主研修会</t>
  </si>
  <si>
    <t>中外合同法律事務所　弁護士　　赤羽根　秀宜先生　</t>
    <phoneticPr fontId="1"/>
  </si>
  <si>
    <t>岩手県立病院薬剤師会</t>
  </si>
  <si>
    <t>岩手県立中央病院　　佐山英明</t>
    <rPh sb="0" eb="2">
      <t>イワテ</t>
    </rPh>
    <rPh sb="2" eb="4">
      <t>ケンリツ</t>
    </rPh>
    <rPh sb="4" eb="6">
      <t>チュウオウ</t>
    </rPh>
    <rPh sb="6" eb="8">
      <t>ビョウイン</t>
    </rPh>
    <rPh sb="10" eb="12">
      <t>サヤマ</t>
    </rPh>
    <rPh sb="12" eb="14">
      <t>ヒデアキ</t>
    </rPh>
    <phoneticPr fontId="1"/>
  </si>
  <si>
    <t>ホテルシティプラザ北上</t>
    <phoneticPr fontId="1"/>
  </si>
  <si>
    <t>エーザイ</t>
    <phoneticPr fontId="1"/>
  </si>
  <si>
    <t>土曜日</t>
    <phoneticPr fontId="1"/>
  </si>
  <si>
    <t>12:20～16:40</t>
    <phoneticPr fontId="1"/>
  </si>
  <si>
    <t>1000円</t>
    <phoneticPr fontId="1"/>
  </si>
  <si>
    <t>ランチョンセミナー　　　　　　　　パネルディスカッション</t>
    <phoneticPr fontId="1"/>
  </si>
  <si>
    <t>盛岡薬剤師会</t>
    <phoneticPr fontId="1"/>
  </si>
  <si>
    <t>13:30～15:00</t>
    <phoneticPr fontId="1"/>
  </si>
  <si>
    <t>13:00～１５：３０</t>
    <phoneticPr fontId="1"/>
  </si>
  <si>
    <t>19：00-20：45</t>
    <phoneticPr fontId="1"/>
  </si>
  <si>
    <t>ファイザーエスタブリッシュ</t>
    <phoneticPr fontId="1"/>
  </si>
  <si>
    <t>マリオス・アイーナ</t>
    <phoneticPr fontId="1"/>
  </si>
  <si>
    <t>日本クリニカルパス学会</t>
    <phoneticPr fontId="1"/>
  </si>
  <si>
    <t>14:00～17:00</t>
    <phoneticPr fontId="1"/>
  </si>
  <si>
    <t>13:30～16:00</t>
    <phoneticPr fontId="1"/>
  </si>
  <si>
    <t>9:30～12:30</t>
    <phoneticPr fontId="1"/>
  </si>
  <si>
    <t>15:15～18:00</t>
    <phoneticPr fontId="1"/>
  </si>
  <si>
    <t>ホテル東日本盛岡　3階</t>
    <phoneticPr fontId="1"/>
  </si>
  <si>
    <t xml:space="preserve">第３回　北東北精神科薬物療法研究会
</t>
    <phoneticPr fontId="1"/>
  </si>
  <si>
    <t>虎の門病院　林　昌洋 先生</t>
    <phoneticPr fontId="1"/>
  </si>
  <si>
    <t>北東北精神科薬物療法研究会</t>
    <phoneticPr fontId="1"/>
  </si>
  <si>
    <t>（火）</t>
    <phoneticPr fontId="1"/>
  </si>
  <si>
    <t>さくらホール 2F会議室にて</t>
    <phoneticPr fontId="1"/>
  </si>
  <si>
    <t>北上市</t>
    <rPh sb="0" eb="3">
      <t>キタカミシ</t>
    </rPh>
    <phoneticPr fontId="1"/>
  </si>
  <si>
    <t>第219回北上薬剤師会研修会</t>
    <phoneticPr fontId="1"/>
  </si>
  <si>
    <t>演題：「診療報酬改定と日本ケミファジェネリックへの取り組み」</t>
    <phoneticPr fontId="1"/>
  </si>
  <si>
    <t>講師：日本ケミファ株式会社　医療マーケティング部　深田　秀明　先生</t>
    <phoneticPr fontId="1"/>
  </si>
  <si>
    <t>北上済生会病院　薬剤科
　　　堀内　孝博</t>
    <phoneticPr fontId="1"/>
  </si>
  <si>
    <t>北上薬剤師会</t>
    <rPh sb="0" eb="2">
      <t>キタカミ</t>
    </rPh>
    <rPh sb="2" eb="3">
      <t>ヤク</t>
    </rPh>
    <rPh sb="3" eb="4">
      <t>ザイ</t>
    </rPh>
    <rPh sb="4" eb="5">
      <t>シ</t>
    </rPh>
    <rPh sb="5" eb="6">
      <t>カイ</t>
    </rPh>
    <phoneticPr fontId="1"/>
  </si>
  <si>
    <t>月曜日</t>
    <rPh sb="0" eb="1">
      <t>ゲツ</t>
    </rPh>
    <rPh sb="1" eb="3">
      <t>ヨウビ</t>
    </rPh>
    <phoneticPr fontId="1"/>
  </si>
  <si>
    <t>19:00～21:00</t>
    <phoneticPr fontId="1"/>
  </si>
  <si>
    <t>ホテル東日本</t>
    <rPh sb="3" eb="6">
      <t>ヒガシニホン</t>
    </rPh>
    <phoneticPr fontId="1"/>
  </si>
  <si>
    <t>「気管支喘息の新展開」</t>
    <rPh sb="1" eb="4">
      <t>キカンシ</t>
    </rPh>
    <rPh sb="4" eb="6">
      <t>ゼンソク</t>
    </rPh>
    <rPh sb="7" eb="8">
      <t>シン</t>
    </rPh>
    <rPh sb="8" eb="10">
      <t>テンカイ</t>
    </rPh>
    <phoneticPr fontId="1"/>
  </si>
  <si>
    <t>仙台気道研究所代表　　　　　　　　田村　弦 先生</t>
    <rPh sb="0" eb="2">
      <t>センダイ</t>
    </rPh>
    <rPh sb="2" eb="4">
      <t>キドウ</t>
    </rPh>
    <rPh sb="4" eb="7">
      <t>ケンキュウショ</t>
    </rPh>
    <rPh sb="7" eb="9">
      <t>ダイヒョウ</t>
    </rPh>
    <rPh sb="17" eb="19">
      <t>タムラ</t>
    </rPh>
    <rPh sb="20" eb="21">
      <t>ゲン</t>
    </rPh>
    <rPh sb="22" eb="24">
      <t>センセイ</t>
    </rPh>
    <phoneticPr fontId="1"/>
  </si>
  <si>
    <t>杏林製薬株式会社</t>
    <rPh sb="0" eb="4">
      <t>キョウリンセイヤク</t>
    </rPh>
    <rPh sb="4" eb="8">
      <t>カブシキガイシャ</t>
    </rPh>
    <phoneticPr fontId="1"/>
  </si>
  <si>
    <t>岩手県病院薬剤師会</t>
    <rPh sb="0" eb="3">
      <t>イワテケン</t>
    </rPh>
    <rPh sb="3" eb="5">
      <t>ビョウイン</t>
    </rPh>
    <rPh sb="5" eb="9">
      <t>ヤクザイシカイ</t>
    </rPh>
    <phoneticPr fontId="1"/>
  </si>
  <si>
    <t>特別講演１　　　　　　　　　　　　　　岩手医大薬剤部　野舘敬直先生</t>
    <rPh sb="0" eb="2">
      <t>トクベツ</t>
    </rPh>
    <rPh sb="2" eb="4">
      <t>コウエン</t>
    </rPh>
    <rPh sb="19" eb="23">
      <t>イワテイダイ</t>
    </rPh>
    <rPh sb="23" eb="26">
      <t>ヤクザイブ</t>
    </rPh>
    <rPh sb="27" eb="29">
      <t>ノダテ</t>
    </rPh>
    <rPh sb="29" eb="30">
      <t>ケイ</t>
    </rPh>
    <rPh sb="30" eb="31">
      <t>チョク</t>
    </rPh>
    <rPh sb="31" eb="33">
      <t>センセイ</t>
    </rPh>
    <phoneticPr fontId="1"/>
  </si>
  <si>
    <t>「小児気管支喘息の服薬指導」</t>
    <rPh sb="1" eb="3">
      <t>ショウニ</t>
    </rPh>
    <rPh sb="3" eb="6">
      <t>キカンシ</t>
    </rPh>
    <rPh sb="6" eb="8">
      <t>ゼンソク</t>
    </rPh>
    <rPh sb="9" eb="13">
      <t>フクヤクシドウ</t>
    </rPh>
    <phoneticPr fontId="1"/>
  </si>
  <si>
    <t>大阪府立呼吸器・アレルギー医療センター小児科部長　　　　　　　　亀田　誠　先生</t>
    <rPh sb="0" eb="2">
      <t>オオサカ</t>
    </rPh>
    <rPh sb="2" eb="4">
      <t>フリツ</t>
    </rPh>
    <rPh sb="4" eb="7">
      <t>コキュウキ</t>
    </rPh>
    <rPh sb="13" eb="15">
      <t>イリョウ</t>
    </rPh>
    <rPh sb="19" eb="22">
      <t>ショウニカ</t>
    </rPh>
    <rPh sb="22" eb="24">
      <t>ブチョウ</t>
    </rPh>
    <rPh sb="32" eb="34">
      <t>カメダ</t>
    </rPh>
    <rPh sb="35" eb="36">
      <t>マコト</t>
    </rPh>
    <rPh sb="37" eb="39">
      <t>センセイ</t>
    </rPh>
    <phoneticPr fontId="1"/>
  </si>
  <si>
    <t>MSD株式会社</t>
    <rPh sb="3" eb="7">
      <t>カブシキガイシャ</t>
    </rPh>
    <phoneticPr fontId="1"/>
  </si>
  <si>
    <t>ホテル花城</t>
  </si>
  <si>
    <t>第４回やさしい病気とくすりセミナー</t>
  </si>
  <si>
    <t>講師：総合花巻病院　外科医長　澤田正志先生</t>
  </si>
  <si>
    <t>演題：「制癌剤治療における病薬連携で調剤薬局に求められる役割」ＴＳ－１/ＣＤＤＰ療法を主として</t>
  </si>
  <si>
    <t>総合花巻病院　薬局
　　　佐藤裕司</t>
  </si>
  <si>
    <t>第３回がん・緩和セミナー</t>
    <rPh sb="0" eb="1">
      <t>ダイ</t>
    </rPh>
    <rPh sb="2" eb="3">
      <t>カイ</t>
    </rPh>
    <rPh sb="6" eb="8">
      <t>カンワ</t>
    </rPh>
    <phoneticPr fontId="1"/>
  </si>
  <si>
    <t>ﾔｸﾙﾄ　医薬学術部　山下正毅先生</t>
    <rPh sb="5" eb="7">
      <t>イヤク</t>
    </rPh>
    <rPh sb="7" eb="9">
      <t>ガクジュツ</t>
    </rPh>
    <rPh sb="9" eb="10">
      <t>ブ</t>
    </rPh>
    <rPh sb="11" eb="13">
      <t>ヤマシタ</t>
    </rPh>
    <rPh sb="13" eb="14">
      <t>マサ</t>
    </rPh>
    <rPh sb="14" eb="15">
      <t>ツヨシ</t>
    </rPh>
    <rPh sb="15" eb="17">
      <t>センセイ</t>
    </rPh>
    <phoneticPr fontId="1"/>
  </si>
  <si>
    <t>岩手県病院薬剤師会</t>
    <rPh sb="0" eb="2">
      <t>イワテ</t>
    </rPh>
    <phoneticPr fontId="1"/>
  </si>
  <si>
    <t>株式会社ヤクルト</t>
    <rPh sb="0" eb="2">
      <t>カブシキ</t>
    </rPh>
    <rPh sb="2" eb="3">
      <t>カイ</t>
    </rPh>
    <rPh sb="3" eb="4">
      <t>シャ</t>
    </rPh>
    <phoneticPr fontId="1"/>
  </si>
  <si>
    <t>岩手医大　佐々木拓弥　</t>
    <rPh sb="0" eb="2">
      <t>イワテ</t>
    </rPh>
    <rPh sb="2" eb="4">
      <t>イダイ</t>
    </rPh>
    <rPh sb="5" eb="8">
      <t>ササキ</t>
    </rPh>
    <rPh sb="8" eb="9">
      <t>タク</t>
    </rPh>
    <rPh sb="9" eb="10">
      <t>ヤ</t>
    </rPh>
    <phoneticPr fontId="1"/>
  </si>
  <si>
    <t>13:00～16：30</t>
  </si>
  <si>
    <t>メトロポリタン盛岡　NEW WING</t>
  </si>
  <si>
    <t>平成26年度第1回県立病院薬剤師会自主研修会</t>
  </si>
  <si>
    <t>三輪亮寿法律事務所　弁護士・薬学博士　　　　　　三輪 亮寿先生</t>
    <rPh sb="29" eb="31">
      <t>センセイ</t>
    </rPh>
    <phoneticPr fontId="1"/>
  </si>
  <si>
    <t>岩手県立病院薬剤師会</t>
    <rPh sb="0" eb="2">
      <t>イワテ</t>
    </rPh>
    <rPh sb="2" eb="4">
      <t>ケンリツ</t>
    </rPh>
    <rPh sb="4" eb="6">
      <t>ビョウイン</t>
    </rPh>
    <rPh sb="6" eb="9">
      <t>ヤクザイシ</t>
    </rPh>
    <rPh sb="9" eb="10">
      <t>カイ</t>
    </rPh>
    <phoneticPr fontId="1"/>
  </si>
  <si>
    <t>岩手県立中央病院　　佐山英明</t>
    <rPh sb="0" eb="3">
      <t>イワテケン</t>
    </rPh>
    <rPh sb="3" eb="4">
      <t>リツ</t>
    </rPh>
    <rPh sb="4" eb="6">
      <t>チュウオウ</t>
    </rPh>
    <rPh sb="6" eb="8">
      <t>ビョウイン</t>
    </rPh>
    <rPh sb="10" eb="12">
      <t>サヤマ</t>
    </rPh>
    <rPh sb="12" eb="14">
      <t>ヒデアキ</t>
    </rPh>
    <phoneticPr fontId="1"/>
  </si>
  <si>
    <t>金曜日</t>
    <rPh sb="0" eb="1">
      <t>キン</t>
    </rPh>
    <phoneticPr fontId="1"/>
  </si>
  <si>
    <t>アイーナ</t>
    <phoneticPr fontId="1"/>
  </si>
  <si>
    <t>肺がん薬物療法の実際について・・・経口薬中心に・・・」</t>
    <rPh sb="0" eb="1">
      <t>ハイ</t>
    </rPh>
    <rPh sb="3" eb="5">
      <t>ヤクブツ</t>
    </rPh>
    <rPh sb="5" eb="7">
      <t>リョウホウ</t>
    </rPh>
    <rPh sb="8" eb="10">
      <t>ジッサイ</t>
    </rPh>
    <rPh sb="17" eb="19">
      <t>ケイコウ</t>
    </rPh>
    <rPh sb="19" eb="20">
      <t>ヤク</t>
    </rPh>
    <rPh sb="20" eb="22">
      <t>チュウシン</t>
    </rPh>
    <phoneticPr fontId="1"/>
  </si>
  <si>
    <t>岩手県立中央病院呼吸器科　守義明先生</t>
    <rPh sb="0" eb="2">
      <t>イワテ</t>
    </rPh>
    <rPh sb="2" eb="4">
      <t>ケンリツ</t>
    </rPh>
    <rPh sb="4" eb="6">
      <t>チュウオウ</t>
    </rPh>
    <rPh sb="6" eb="8">
      <t>ビョウイン</t>
    </rPh>
    <rPh sb="8" eb="11">
      <t>コキュウキ</t>
    </rPh>
    <rPh sb="11" eb="12">
      <t>カ</t>
    </rPh>
    <rPh sb="13" eb="14">
      <t>マモ</t>
    </rPh>
    <rPh sb="14" eb="16">
      <t>ヨシアキ</t>
    </rPh>
    <rPh sb="16" eb="18">
      <t>センセイ</t>
    </rPh>
    <phoneticPr fontId="1"/>
  </si>
  <si>
    <t>盛岡薬剤師会・岩手県病院薬剤師会合同</t>
    <rPh sb="0" eb="2">
      <t>モリオカ</t>
    </rPh>
    <rPh sb="2" eb="5">
      <t>ヤクザイシ</t>
    </rPh>
    <rPh sb="5" eb="6">
      <t>カイ</t>
    </rPh>
    <rPh sb="7" eb="10">
      <t>イワテケン</t>
    </rPh>
    <rPh sb="10" eb="12">
      <t>ビョウイン</t>
    </rPh>
    <rPh sb="12" eb="15">
      <t>ヤクザイシ</t>
    </rPh>
    <rPh sb="15" eb="16">
      <t>カイ</t>
    </rPh>
    <rPh sb="16" eb="18">
      <t>ゴウドウ</t>
    </rPh>
    <phoneticPr fontId="1"/>
  </si>
  <si>
    <t>冨山</t>
    <rPh sb="0" eb="2">
      <t>トミヤマ</t>
    </rPh>
    <phoneticPr fontId="1"/>
  </si>
  <si>
    <t>平成26年度診療報酬改定について</t>
    <rPh sb="0" eb="2">
      <t>ヘイセイ</t>
    </rPh>
    <rPh sb="6" eb="8">
      <t>シンリョウ</t>
    </rPh>
    <rPh sb="8" eb="10">
      <t>ホウシュウ</t>
    </rPh>
    <rPh sb="10" eb="12">
      <t>カイテイ</t>
    </rPh>
    <phoneticPr fontId="1"/>
  </si>
  <si>
    <t>ｻﾜｲ製薬株　営業学術　門間祐一</t>
    <rPh sb="3" eb="5">
      <t>セイヤク</t>
    </rPh>
    <rPh sb="5" eb="6">
      <t>カブ</t>
    </rPh>
    <rPh sb="7" eb="9">
      <t>エイギョウ</t>
    </rPh>
    <rPh sb="9" eb="11">
      <t>ガクジュツ</t>
    </rPh>
    <rPh sb="12" eb="14">
      <t>モンマ</t>
    </rPh>
    <rPh sb="14" eb="16">
      <t>ユウイチ</t>
    </rPh>
    <phoneticPr fontId="1"/>
  </si>
  <si>
    <t>盛岡薬剤師会</t>
    <rPh sb="0" eb="2">
      <t>モリオカ</t>
    </rPh>
    <rPh sb="2" eb="5">
      <t>ヤクザイシ</t>
    </rPh>
    <rPh sb="5" eb="6">
      <t>カイ</t>
    </rPh>
    <phoneticPr fontId="1"/>
  </si>
  <si>
    <t>盛岡地域交流センター１８F</t>
    <rPh sb="0" eb="2">
      <t>モリオカ</t>
    </rPh>
    <rPh sb="2" eb="4">
      <t>チイキ</t>
    </rPh>
    <rPh sb="4" eb="6">
      <t>コウリュウ</t>
    </rPh>
    <phoneticPr fontId="1"/>
  </si>
  <si>
    <t>岩手県病院薬剤師会　感染制御セミナー・定例学習会</t>
    <rPh sb="0" eb="3">
      <t>イワテケン</t>
    </rPh>
    <rPh sb="3" eb="5">
      <t>ビョウイン</t>
    </rPh>
    <rPh sb="5" eb="8">
      <t>ヤクザイシ</t>
    </rPh>
    <rPh sb="8" eb="9">
      <t>カイ</t>
    </rPh>
    <rPh sb="10" eb="12">
      <t>カンセン</t>
    </rPh>
    <rPh sb="12" eb="14">
      <t>セイギョ</t>
    </rPh>
    <rPh sb="19" eb="21">
      <t>テイレイ</t>
    </rPh>
    <rPh sb="21" eb="23">
      <t>ガクシュウ</t>
    </rPh>
    <rPh sb="23" eb="24">
      <t>カイ</t>
    </rPh>
    <phoneticPr fontId="1"/>
  </si>
  <si>
    <t>明治ファルマ</t>
    <rPh sb="0" eb="2">
      <t>メイジ</t>
    </rPh>
    <phoneticPr fontId="1"/>
  </si>
  <si>
    <t>症例検討　　　　　　　　　　　　　　　　　盛岡赤十字病院　　　　　　　　　　　　　　　　　　　　　　「消化器・代謝内科病棟における症例」　　　　　　　　　　　　　　　　　　　　　　　丹代先生　</t>
    <rPh sb="0" eb="2">
      <t>ショウレイ</t>
    </rPh>
    <rPh sb="2" eb="4">
      <t>ケントウ</t>
    </rPh>
    <rPh sb="21" eb="23">
      <t>モリオカ</t>
    </rPh>
    <rPh sb="23" eb="26">
      <t>セキジュウジ</t>
    </rPh>
    <rPh sb="26" eb="28">
      <t>ビョウイン</t>
    </rPh>
    <rPh sb="51" eb="54">
      <t>ショウカキ</t>
    </rPh>
    <rPh sb="55" eb="57">
      <t>タイシャ</t>
    </rPh>
    <rPh sb="57" eb="59">
      <t>ナイカ</t>
    </rPh>
    <rPh sb="59" eb="61">
      <t>ビョウトウ</t>
    </rPh>
    <rPh sb="65" eb="67">
      <t>ショウレイ</t>
    </rPh>
    <rPh sb="91" eb="92">
      <t>タン</t>
    </rPh>
    <rPh sb="92" eb="93">
      <t>ダイ</t>
    </rPh>
    <rPh sb="93" eb="95">
      <t>センセイ</t>
    </rPh>
    <phoneticPr fontId="1"/>
  </si>
  <si>
    <t>新津医療センター病院　薬剤部長　嗣枝雅美先生　「薬剤師が変える感染対策」</t>
    <rPh sb="0" eb="2">
      <t>ニイツ</t>
    </rPh>
    <rPh sb="2" eb="4">
      <t>イリョウ</t>
    </rPh>
    <rPh sb="8" eb="10">
      <t>ビョウイン</t>
    </rPh>
    <rPh sb="11" eb="13">
      <t>ヤクザイ</t>
    </rPh>
    <rPh sb="13" eb="15">
      <t>ブチョウ</t>
    </rPh>
    <rPh sb="16" eb="17">
      <t>ツグ</t>
    </rPh>
    <rPh sb="17" eb="18">
      <t>エダ</t>
    </rPh>
    <rPh sb="18" eb="20">
      <t>マサミ</t>
    </rPh>
    <rPh sb="20" eb="22">
      <t>センセイ</t>
    </rPh>
    <rPh sb="24" eb="27">
      <t>ヤクザイシ</t>
    </rPh>
    <rPh sb="28" eb="29">
      <t>カ</t>
    </rPh>
    <rPh sb="31" eb="33">
      <t>カンセン</t>
    </rPh>
    <rPh sb="33" eb="35">
      <t>タイサク</t>
    </rPh>
    <phoneticPr fontId="1"/>
  </si>
  <si>
    <t>午後１時～</t>
    <rPh sb="0" eb="2">
      <t>ゴゴ</t>
    </rPh>
    <rPh sb="3" eb="4">
      <t>ジ</t>
    </rPh>
    <phoneticPr fontId="1"/>
  </si>
  <si>
    <t>建設研修センター</t>
    <rPh sb="0" eb="2">
      <t>ケンセツ</t>
    </rPh>
    <rPh sb="2" eb="4">
      <t>ケンシュウ</t>
    </rPh>
    <phoneticPr fontId="1"/>
  </si>
  <si>
    <t>岩手県薬剤師会定時総会</t>
    <rPh sb="0" eb="3">
      <t>イワテケン</t>
    </rPh>
    <rPh sb="3" eb="6">
      <t>ヤクザイシ</t>
    </rPh>
    <rPh sb="6" eb="7">
      <t>カイ</t>
    </rPh>
    <rPh sb="7" eb="9">
      <t>テイジ</t>
    </rPh>
    <rPh sb="9" eb="11">
      <t>ソウカイ</t>
    </rPh>
    <phoneticPr fontId="1"/>
  </si>
  <si>
    <t>９時</t>
    <rPh sb="1" eb="2">
      <t>ジ</t>
    </rPh>
    <phoneticPr fontId="1"/>
  </si>
  <si>
    <t>八幡平市</t>
    <rPh sb="0" eb="3">
      <t>ハチマンタイ</t>
    </rPh>
    <rPh sb="3" eb="4">
      <t>シ</t>
    </rPh>
    <phoneticPr fontId="1"/>
  </si>
  <si>
    <t>岩手県総合防災訓練について・研修会・交流会</t>
    <rPh sb="0" eb="3">
      <t>イワテケン</t>
    </rPh>
    <rPh sb="3" eb="5">
      <t>ソウゴウ</t>
    </rPh>
    <rPh sb="5" eb="7">
      <t>ボウサイ</t>
    </rPh>
    <rPh sb="7" eb="9">
      <t>クンレン</t>
    </rPh>
    <rPh sb="14" eb="17">
      <t>ケンシュウカイ</t>
    </rPh>
    <rPh sb="18" eb="21">
      <t>コウリュウカイ</t>
    </rPh>
    <phoneticPr fontId="1"/>
  </si>
  <si>
    <t>宮城県薬剤師会から派遣</t>
    <rPh sb="0" eb="3">
      <t>ミヤギケン</t>
    </rPh>
    <rPh sb="3" eb="6">
      <t>ヤクザイシ</t>
    </rPh>
    <rPh sb="6" eb="7">
      <t>カイ</t>
    </rPh>
    <rPh sb="9" eb="11">
      <t>ハケン</t>
    </rPh>
    <phoneticPr fontId="1"/>
  </si>
  <si>
    <t>岩手県薬剤師会事務局　非常時災害対策委員会</t>
    <rPh sb="0" eb="3">
      <t>イワテケン</t>
    </rPh>
    <rPh sb="3" eb="6">
      <t>ヤクザイシ</t>
    </rPh>
    <rPh sb="6" eb="7">
      <t>カイ</t>
    </rPh>
    <rPh sb="7" eb="10">
      <t>ジムキョク</t>
    </rPh>
    <rPh sb="11" eb="13">
      <t>ヒジョウ</t>
    </rPh>
    <rPh sb="13" eb="14">
      <t>ジ</t>
    </rPh>
    <rPh sb="14" eb="16">
      <t>サイガイ</t>
    </rPh>
    <rPh sb="16" eb="18">
      <t>タイサク</t>
    </rPh>
    <rPh sb="18" eb="21">
      <t>イインカイ</t>
    </rPh>
    <phoneticPr fontId="1"/>
  </si>
  <si>
    <t>岩手医大矢巾キャンパス？</t>
    <rPh sb="0" eb="2">
      <t>イワテ</t>
    </rPh>
    <rPh sb="2" eb="4">
      <t>イダイ</t>
    </rPh>
    <rPh sb="4" eb="6">
      <t>ヤハバ</t>
    </rPh>
    <phoneticPr fontId="1"/>
  </si>
  <si>
    <t>（仮）薬剤師が知っておくべき放射線の知識について</t>
    <rPh sb="1" eb="2">
      <t>カリ</t>
    </rPh>
    <rPh sb="3" eb="6">
      <t>ヤクザイシ</t>
    </rPh>
    <rPh sb="7" eb="8">
      <t>シ</t>
    </rPh>
    <rPh sb="14" eb="17">
      <t>ホウシャセン</t>
    </rPh>
    <rPh sb="18" eb="20">
      <t>チシキ</t>
    </rPh>
    <phoneticPr fontId="1"/>
  </si>
  <si>
    <t>福島県薬から派遣</t>
    <rPh sb="0" eb="2">
      <t>フクシマ</t>
    </rPh>
    <rPh sb="2" eb="3">
      <t>ケン</t>
    </rPh>
    <rPh sb="3" eb="4">
      <t>ヤク</t>
    </rPh>
    <rPh sb="6" eb="8">
      <t>ハケン</t>
    </rPh>
    <phoneticPr fontId="1"/>
  </si>
  <si>
    <t>薬物乱用研修会</t>
    <rPh sb="0" eb="2">
      <t>ヤクブツ</t>
    </rPh>
    <rPh sb="2" eb="4">
      <t>ランヨウ</t>
    </rPh>
    <rPh sb="4" eb="7">
      <t>ケンシュウカイ</t>
    </rPh>
    <phoneticPr fontId="1"/>
  </si>
  <si>
    <t>福島　飯坂温泉</t>
    <rPh sb="0" eb="2">
      <t>フクシマ</t>
    </rPh>
    <rPh sb="3" eb="5">
      <t>イイザカ</t>
    </rPh>
    <rPh sb="5" eb="7">
      <t>オンセン</t>
    </rPh>
    <phoneticPr fontId="1"/>
  </si>
  <si>
    <t>福島県</t>
    <rPh sb="0" eb="2">
      <t>フクシマ</t>
    </rPh>
    <rPh sb="2" eb="3">
      <t>ケン</t>
    </rPh>
    <phoneticPr fontId="1"/>
  </si>
  <si>
    <t>東北連合大会</t>
    <rPh sb="0" eb="2">
      <t>トウホク</t>
    </rPh>
    <rPh sb="2" eb="4">
      <t>レンゴウ</t>
    </rPh>
    <rPh sb="4" eb="6">
      <t>タイカイ</t>
    </rPh>
    <phoneticPr fontId="1"/>
  </si>
  <si>
    <t>福島県薬</t>
    <rPh sb="0" eb="2">
      <t>フクシマ</t>
    </rPh>
    <rPh sb="2" eb="3">
      <t>ケン</t>
    </rPh>
    <rPh sb="3" eb="4">
      <t>ヤク</t>
    </rPh>
    <phoneticPr fontId="1"/>
  </si>
  <si>
    <t>日本薬剤師会学術大会</t>
    <rPh sb="0" eb="2">
      <t>ニホン</t>
    </rPh>
    <rPh sb="2" eb="5">
      <t>ヤクザイシ</t>
    </rPh>
    <rPh sb="5" eb="6">
      <t>カイ</t>
    </rPh>
    <rPh sb="6" eb="8">
      <t>ガクジュツ</t>
    </rPh>
    <rPh sb="8" eb="10">
      <t>タイカイ</t>
    </rPh>
    <phoneticPr fontId="1"/>
  </si>
  <si>
    <t>山形県薬</t>
    <rPh sb="0" eb="2">
      <t>ヤマガタ</t>
    </rPh>
    <rPh sb="2" eb="3">
      <t>ケン</t>
    </rPh>
    <rPh sb="3" eb="4">
      <t>ヤク</t>
    </rPh>
    <phoneticPr fontId="1"/>
  </si>
  <si>
    <t>月曜日</t>
  </si>
  <si>
    <t>マリオス（大ホール）</t>
    <rPh sb="5" eb="6">
      <t>ダイ</t>
    </rPh>
    <phoneticPr fontId="1"/>
  </si>
  <si>
    <t>岩手県薬剤師会保険薬局研修会</t>
    <rPh sb="0" eb="3">
      <t>イワテケン</t>
    </rPh>
    <rPh sb="3" eb="6">
      <t>ヤクザイシ</t>
    </rPh>
    <rPh sb="6" eb="7">
      <t>カイ</t>
    </rPh>
    <rPh sb="7" eb="9">
      <t>ホケン</t>
    </rPh>
    <rPh sb="9" eb="11">
      <t>ヤッキョク</t>
    </rPh>
    <rPh sb="11" eb="14">
      <t>ケンシュウカイ</t>
    </rPh>
    <phoneticPr fontId="1"/>
  </si>
  <si>
    <t>新年薬学・薬事懇談会</t>
    <rPh sb="0" eb="2">
      <t>シンネン</t>
    </rPh>
    <rPh sb="2" eb="4">
      <t>ヤクガク</t>
    </rPh>
    <rPh sb="5" eb="7">
      <t>ヤクジ</t>
    </rPh>
    <rPh sb="7" eb="10">
      <t>コンダンカイ</t>
    </rPh>
    <phoneticPr fontId="1"/>
  </si>
  <si>
    <t>実行委員会</t>
    <rPh sb="0" eb="2">
      <t>ジッコウ</t>
    </rPh>
    <rPh sb="2" eb="5">
      <t>イインカイ</t>
    </rPh>
    <phoneticPr fontId="1"/>
  </si>
  <si>
    <t>岩手県薬剤師会臨時総会</t>
    <rPh sb="0" eb="3">
      <t>イワテケン</t>
    </rPh>
    <rPh sb="3" eb="6">
      <t>ヤクザイシ</t>
    </rPh>
    <rPh sb="6" eb="7">
      <t>カイ</t>
    </rPh>
    <rPh sb="7" eb="9">
      <t>リンジ</t>
    </rPh>
    <rPh sb="9" eb="11">
      <t>ソウカイ</t>
    </rPh>
    <phoneticPr fontId="1"/>
  </si>
  <si>
    <t>県民会館</t>
    <rPh sb="0" eb="2">
      <t>ケンミン</t>
    </rPh>
    <rPh sb="2" eb="4">
      <t>カイカン</t>
    </rPh>
    <phoneticPr fontId="1"/>
  </si>
  <si>
    <t>岩手県スポーツ医科学センター　スーパーバイザー　作山正美先生</t>
    <rPh sb="0" eb="3">
      <t>イワテケン</t>
    </rPh>
    <rPh sb="7" eb="9">
      <t>イカ</t>
    </rPh>
    <rPh sb="9" eb="10">
      <t>ガク</t>
    </rPh>
    <rPh sb="24" eb="26">
      <t>サクヤマ</t>
    </rPh>
    <rPh sb="26" eb="28">
      <t>マサミ</t>
    </rPh>
    <rPh sb="28" eb="30">
      <t>センセイ</t>
    </rPh>
    <phoneticPr fontId="1"/>
  </si>
  <si>
    <t>岩手医大薬学部卒後研修講座　　　　　　　　　　　　アンチ・ドーピング研修会</t>
    <rPh sb="0" eb="2">
      <t>イワテ</t>
    </rPh>
    <rPh sb="2" eb="4">
      <t>イダイ</t>
    </rPh>
    <rPh sb="4" eb="7">
      <t>ヤクガクブ</t>
    </rPh>
    <rPh sb="7" eb="8">
      <t>ソツ</t>
    </rPh>
    <rPh sb="8" eb="9">
      <t>ゴ</t>
    </rPh>
    <rPh sb="9" eb="11">
      <t>ケンシュウ</t>
    </rPh>
    <rPh sb="11" eb="13">
      <t>コウザ</t>
    </rPh>
    <rPh sb="34" eb="37">
      <t>ケンシュウカイ</t>
    </rPh>
    <phoneticPr fontId="1"/>
  </si>
  <si>
    <t>岩手県薬剤師会</t>
    <rPh sb="0" eb="2">
      <t>イワテ</t>
    </rPh>
    <rPh sb="2" eb="3">
      <t>ケン</t>
    </rPh>
    <rPh sb="3" eb="6">
      <t>ヤクザイシ</t>
    </rPh>
    <rPh sb="6" eb="7">
      <t>カイ</t>
    </rPh>
    <phoneticPr fontId="1"/>
  </si>
  <si>
    <t>岩手医大薬学部卒後研修講座　　　　　　　　　　　？　　　研修会</t>
    <rPh sb="0" eb="2">
      <t>イワテ</t>
    </rPh>
    <rPh sb="2" eb="4">
      <t>イダイ</t>
    </rPh>
    <rPh sb="4" eb="7">
      <t>ヤクガクブ</t>
    </rPh>
    <rPh sb="7" eb="8">
      <t>ソツ</t>
    </rPh>
    <rPh sb="8" eb="9">
      <t>ゴ</t>
    </rPh>
    <rPh sb="9" eb="11">
      <t>ケンシュウ</t>
    </rPh>
    <rPh sb="11" eb="13">
      <t>コウザ</t>
    </rPh>
    <rPh sb="28" eb="31">
      <t>ケンシュウカイ</t>
    </rPh>
    <phoneticPr fontId="1"/>
  </si>
  <si>
    <t>北海道大学病院副薬剤部長　笠師久美子先生</t>
    <rPh sb="0" eb="3">
      <t>ホッカイドウ</t>
    </rPh>
    <rPh sb="3" eb="5">
      <t>ダイガク</t>
    </rPh>
    <rPh sb="5" eb="7">
      <t>ビョウイン</t>
    </rPh>
    <rPh sb="7" eb="8">
      <t>フク</t>
    </rPh>
    <rPh sb="8" eb="10">
      <t>ヤクザイ</t>
    </rPh>
    <rPh sb="10" eb="12">
      <t>ブチョウ</t>
    </rPh>
    <rPh sb="13" eb="14">
      <t>カサ</t>
    </rPh>
    <rPh sb="14" eb="15">
      <t>シ</t>
    </rPh>
    <rPh sb="15" eb="18">
      <t>クミコ</t>
    </rPh>
    <rPh sb="18" eb="20">
      <t>センセイ</t>
    </rPh>
    <phoneticPr fontId="1"/>
  </si>
  <si>
    <t>岩手県薬剤師会会館</t>
    <rPh sb="0" eb="3">
      <t>イワテケン</t>
    </rPh>
    <rPh sb="3" eb="6">
      <t>ヤクザイシ</t>
    </rPh>
    <rPh sb="6" eb="7">
      <t>カイ</t>
    </rPh>
    <rPh sb="7" eb="8">
      <t>カイ</t>
    </rPh>
    <rPh sb="8" eb="9">
      <t>カン</t>
    </rPh>
    <phoneticPr fontId="1"/>
  </si>
  <si>
    <t>くすり・情報センター・DIよろず塾「アンチ・ドーピング研修会」</t>
    <rPh sb="4" eb="6">
      <t>ジョウホウ</t>
    </rPh>
    <rPh sb="16" eb="17">
      <t>ジュク</t>
    </rPh>
    <rPh sb="27" eb="30">
      <t>ケンシュウカイ</t>
    </rPh>
    <phoneticPr fontId="1"/>
  </si>
  <si>
    <t>夕方</t>
    <rPh sb="0" eb="2">
      <t>ユウガタ</t>
    </rPh>
    <phoneticPr fontId="1"/>
  </si>
  <si>
    <t>アンチ・ドーピング研修会「２０１３年東京国体報告」</t>
    <rPh sb="9" eb="12">
      <t>ケンシュウカイ</t>
    </rPh>
    <rPh sb="17" eb="18">
      <t>ネン</t>
    </rPh>
    <rPh sb="18" eb="20">
      <t>トウキョウ</t>
    </rPh>
    <rPh sb="20" eb="22">
      <t>コクタイ</t>
    </rPh>
    <rPh sb="22" eb="24">
      <t>ホウコク</t>
    </rPh>
    <phoneticPr fontId="1"/>
  </si>
  <si>
    <t>１３時</t>
    <rPh sb="2" eb="3">
      <t>ジ</t>
    </rPh>
    <phoneticPr fontId="1"/>
  </si>
  <si>
    <t>ファーマシストセミナーｉｎ盛岡「服薬支援での患者さんとのコミュニケーション」</t>
    <rPh sb="13" eb="15">
      <t>モリオカ</t>
    </rPh>
    <rPh sb="16" eb="18">
      <t>フクヤク</t>
    </rPh>
    <rPh sb="18" eb="20">
      <t>シエン</t>
    </rPh>
    <rPh sb="22" eb="24">
      <t>カンジャ</t>
    </rPh>
    <phoneticPr fontId="1"/>
  </si>
  <si>
    <t>提供平成大学　井手口直子</t>
    <rPh sb="0" eb="2">
      <t>テイキョウ</t>
    </rPh>
    <rPh sb="2" eb="4">
      <t>ヘイセイ</t>
    </rPh>
    <rPh sb="4" eb="6">
      <t>ダイガク</t>
    </rPh>
    <rPh sb="7" eb="10">
      <t>イデグチ</t>
    </rPh>
    <rPh sb="10" eb="12">
      <t>ナオコ</t>
    </rPh>
    <phoneticPr fontId="1"/>
  </si>
  <si>
    <t>岩手県病院薬剤師会・盛岡薬剤師会</t>
    <rPh sb="10" eb="12">
      <t>モリオカ</t>
    </rPh>
    <rPh sb="12" eb="15">
      <t>ヤクザイシ</t>
    </rPh>
    <rPh sb="15" eb="16">
      <t>カイ</t>
    </rPh>
    <phoneticPr fontId="1"/>
  </si>
  <si>
    <t>１６時</t>
    <rPh sb="2" eb="3">
      <t>ジ</t>
    </rPh>
    <phoneticPr fontId="1"/>
  </si>
  <si>
    <t>パーキンソン病治療の最前線「パーキンソン病治療Up-To-Date・・・ﾉｳﾘｱｽﾄの位置づけ・・・」</t>
    <rPh sb="6" eb="7">
      <t>ビョウ</t>
    </rPh>
    <rPh sb="7" eb="9">
      <t>チリョウ</t>
    </rPh>
    <rPh sb="10" eb="13">
      <t>サイゼンセン</t>
    </rPh>
    <rPh sb="20" eb="21">
      <t>ビョウ</t>
    </rPh>
    <rPh sb="21" eb="23">
      <t>チリョウ</t>
    </rPh>
    <rPh sb="43" eb="45">
      <t>イチ</t>
    </rPh>
    <phoneticPr fontId="1"/>
  </si>
  <si>
    <t>順天堂大学教授　脳神経内科　服部信孝先生</t>
    <rPh sb="0" eb="3">
      <t>ジュンテンドウ</t>
    </rPh>
    <rPh sb="3" eb="5">
      <t>ダイガク</t>
    </rPh>
    <rPh sb="5" eb="7">
      <t>キョウジュ</t>
    </rPh>
    <rPh sb="8" eb="11">
      <t>ノウシンケイ</t>
    </rPh>
    <rPh sb="11" eb="13">
      <t>ナイカ</t>
    </rPh>
    <rPh sb="14" eb="16">
      <t>ハットリ</t>
    </rPh>
    <rPh sb="16" eb="18">
      <t>ノブタカ</t>
    </rPh>
    <rPh sb="18" eb="20">
      <t>センセイ</t>
    </rPh>
    <phoneticPr fontId="1"/>
  </si>
  <si>
    <t>水曜日</t>
    <rPh sb="0" eb="3">
      <t>スイヨウビ</t>
    </rPh>
    <phoneticPr fontId="1"/>
  </si>
  <si>
    <t>アイーナ　８階</t>
    <rPh sb="6" eb="7">
      <t>カイ</t>
    </rPh>
    <phoneticPr fontId="1"/>
  </si>
  <si>
    <t>「辛抱細動における心原生脳梗塞予防のUp-To-Date・・・ワーファリン・新規経口抗凝固薬の薬理作用と服薬管理のポイント・・・」</t>
    <rPh sb="1" eb="3">
      <t>シンボウ</t>
    </rPh>
    <rPh sb="3" eb="5">
      <t>サイドウ</t>
    </rPh>
    <rPh sb="9" eb="10">
      <t>シン</t>
    </rPh>
    <rPh sb="10" eb="12">
      <t>ゲンセイ</t>
    </rPh>
    <rPh sb="12" eb="15">
      <t>ノウコウソク</t>
    </rPh>
    <rPh sb="15" eb="17">
      <t>ヨボウ</t>
    </rPh>
    <rPh sb="38" eb="40">
      <t>シンキ</t>
    </rPh>
    <rPh sb="40" eb="41">
      <t>ケイ</t>
    </rPh>
    <rPh sb="41" eb="42">
      <t>コウ</t>
    </rPh>
    <rPh sb="42" eb="43">
      <t>コウ</t>
    </rPh>
    <rPh sb="43" eb="45">
      <t>ギョウコ</t>
    </rPh>
    <rPh sb="45" eb="46">
      <t>ヤク</t>
    </rPh>
    <rPh sb="47" eb="49">
      <t>ヤクリ</t>
    </rPh>
    <rPh sb="49" eb="51">
      <t>サヨウ</t>
    </rPh>
    <rPh sb="52" eb="54">
      <t>フクヤク</t>
    </rPh>
    <rPh sb="54" eb="56">
      <t>カンリ</t>
    </rPh>
    <phoneticPr fontId="1"/>
  </si>
  <si>
    <t>岩手医大　内科学講座　准教授　小松隆先生</t>
    <rPh sb="0" eb="2">
      <t>イワテ</t>
    </rPh>
    <rPh sb="2" eb="4">
      <t>イダイ</t>
    </rPh>
    <rPh sb="5" eb="7">
      <t>ナイカ</t>
    </rPh>
    <rPh sb="7" eb="8">
      <t>ガク</t>
    </rPh>
    <rPh sb="8" eb="10">
      <t>コウザ</t>
    </rPh>
    <rPh sb="11" eb="12">
      <t>ジュン</t>
    </rPh>
    <rPh sb="12" eb="14">
      <t>キョウジュ</t>
    </rPh>
    <rPh sb="15" eb="17">
      <t>コマツ</t>
    </rPh>
    <rPh sb="17" eb="18">
      <t>タカシ</t>
    </rPh>
    <rPh sb="18" eb="20">
      <t>センセイ</t>
    </rPh>
    <phoneticPr fontId="1"/>
  </si>
  <si>
    <t>岩手県薬剤師会館</t>
    <rPh sb="0" eb="3">
      <t>イワテケン</t>
    </rPh>
    <rPh sb="3" eb="6">
      <t>ヤクザイシ</t>
    </rPh>
    <rPh sb="6" eb="8">
      <t>カイカン</t>
    </rPh>
    <phoneticPr fontId="1"/>
  </si>
  <si>
    <t>製薬会社・卸勤務薬剤師部会研修会</t>
    <rPh sb="0" eb="2">
      <t>セイヤク</t>
    </rPh>
    <rPh sb="2" eb="4">
      <t>カイシャ</t>
    </rPh>
    <rPh sb="5" eb="6">
      <t>オロシ</t>
    </rPh>
    <rPh sb="6" eb="8">
      <t>キンム</t>
    </rPh>
    <rPh sb="8" eb="11">
      <t>ヤクザイシ</t>
    </rPh>
    <rPh sb="11" eb="13">
      <t>ブカイ</t>
    </rPh>
    <rPh sb="13" eb="16">
      <t>ケンシュウカイ</t>
    </rPh>
    <phoneticPr fontId="1"/>
  </si>
  <si>
    <t>岩手県病院薬剤師会会長　　　　　　　　　　　　　　　工藤賢三先生　　　　　　　　　　　　　　　　岩手県薬剤師会副会長　　　　　　　　　　　　　　　　　　　　大谷道男先生</t>
    <rPh sb="0" eb="2">
      <t>イワテ</t>
    </rPh>
    <rPh sb="2" eb="3">
      <t>ケン</t>
    </rPh>
    <rPh sb="3" eb="5">
      <t>ビョウイン</t>
    </rPh>
    <rPh sb="5" eb="8">
      <t>ヤクザイシ</t>
    </rPh>
    <rPh sb="8" eb="9">
      <t>カイ</t>
    </rPh>
    <rPh sb="9" eb="11">
      <t>カイチョウ</t>
    </rPh>
    <rPh sb="26" eb="28">
      <t>クドウ</t>
    </rPh>
    <rPh sb="28" eb="30">
      <t>ケンゾウ</t>
    </rPh>
    <rPh sb="30" eb="32">
      <t>センセイ</t>
    </rPh>
    <rPh sb="48" eb="51">
      <t>イワテケン</t>
    </rPh>
    <rPh sb="51" eb="54">
      <t>ヤクザイシ</t>
    </rPh>
    <rPh sb="54" eb="55">
      <t>カイ</t>
    </rPh>
    <rPh sb="55" eb="58">
      <t>フクカイチョウ</t>
    </rPh>
    <rPh sb="78" eb="80">
      <t>オオヤ</t>
    </rPh>
    <rPh sb="80" eb="82">
      <t>ミチオ</t>
    </rPh>
    <rPh sb="82" eb="84">
      <t>センセイ</t>
    </rPh>
    <phoneticPr fontId="1"/>
  </si>
  <si>
    <t>岩手県薬剤師会　製薬会社・卸勤務薬剤師部会　</t>
    <rPh sb="0" eb="3">
      <t>イワテケン</t>
    </rPh>
    <rPh sb="3" eb="6">
      <t>ヤクザイシ</t>
    </rPh>
    <rPh sb="6" eb="7">
      <t>カイ</t>
    </rPh>
    <phoneticPr fontId="1"/>
  </si>
  <si>
    <t>ホテルメトロポリタン盛岡　NEW　WING</t>
    <rPh sb="10" eb="12">
      <t>モリオカ</t>
    </rPh>
    <phoneticPr fontId="1"/>
  </si>
  <si>
    <t>第54回岩手県立病院薬学会</t>
    <rPh sb="0" eb="1">
      <t>ダイ</t>
    </rPh>
    <rPh sb="3" eb="4">
      <t>カイ</t>
    </rPh>
    <rPh sb="4" eb="6">
      <t>イワテ</t>
    </rPh>
    <rPh sb="6" eb="8">
      <t>ケンリツ</t>
    </rPh>
    <rPh sb="8" eb="10">
      <t>ビョウイン</t>
    </rPh>
    <rPh sb="10" eb="11">
      <t>ヤク</t>
    </rPh>
    <rPh sb="11" eb="13">
      <t>ガッカイ</t>
    </rPh>
    <phoneticPr fontId="1"/>
  </si>
  <si>
    <t>岩手県立病院
学術部</t>
    <rPh sb="0" eb="2">
      <t>イワテ</t>
    </rPh>
    <rPh sb="2" eb="4">
      <t>ケンリツ</t>
    </rPh>
    <rPh sb="4" eb="6">
      <t>ビョウイン</t>
    </rPh>
    <rPh sb="7" eb="9">
      <t>ガクジュツ</t>
    </rPh>
    <rPh sb="9" eb="10">
      <t>ブ</t>
    </rPh>
    <phoneticPr fontId="1"/>
  </si>
  <si>
    <t>新安比温泉　静流閣</t>
    <rPh sb="0" eb="1">
      <t>シン</t>
    </rPh>
    <rPh sb="1" eb="3">
      <t>アッピ</t>
    </rPh>
    <rPh sb="3" eb="5">
      <t>オンセン</t>
    </rPh>
    <rPh sb="6" eb="7">
      <t>シズ</t>
    </rPh>
    <rPh sb="7" eb="8">
      <t>ナガ</t>
    </rPh>
    <rPh sb="8" eb="9">
      <t>カク</t>
    </rPh>
    <phoneticPr fontId="1"/>
  </si>
  <si>
    <t>岩手県立二戸病院</t>
    <rPh sb="0" eb="3">
      <t>イワテケン</t>
    </rPh>
    <rPh sb="3" eb="4">
      <t>リツ</t>
    </rPh>
    <rPh sb="4" eb="6">
      <t>ニノヘ</t>
    </rPh>
    <rPh sb="6" eb="8">
      <t>ビョウイン</t>
    </rPh>
    <phoneticPr fontId="1"/>
  </si>
  <si>
    <t>平成26年度第2回岩手県立病院自主研修会</t>
    <rPh sb="0" eb="2">
      <t>ヘイセイ</t>
    </rPh>
    <rPh sb="4" eb="6">
      <t>ネンド</t>
    </rPh>
    <rPh sb="6" eb="7">
      <t>ダイ</t>
    </rPh>
    <rPh sb="8" eb="9">
      <t>カイ</t>
    </rPh>
    <rPh sb="9" eb="11">
      <t>イワテ</t>
    </rPh>
    <rPh sb="11" eb="13">
      <t>ケンリツ</t>
    </rPh>
    <rPh sb="13" eb="15">
      <t>ビョウイン</t>
    </rPh>
    <rPh sb="15" eb="17">
      <t>ジシュ</t>
    </rPh>
    <rPh sb="17" eb="20">
      <t>ケンシュウカイ</t>
    </rPh>
    <phoneticPr fontId="1"/>
  </si>
  <si>
    <t>岩手県立病院
業務部</t>
    <rPh sb="0" eb="2">
      <t>イワテ</t>
    </rPh>
    <rPh sb="2" eb="4">
      <t>ケンリツ</t>
    </rPh>
    <rPh sb="4" eb="6">
      <t>ビョウイン</t>
    </rPh>
    <rPh sb="7" eb="9">
      <t>ギョウム</t>
    </rPh>
    <rPh sb="9" eb="10">
      <t>ブ</t>
    </rPh>
    <phoneticPr fontId="1"/>
  </si>
  <si>
    <t xml:space="preserve">みちのく療育園小児科　川村みや子先生、東北大学小児病態学分野　助教　福與なおみ先生、千葉県こども病院副院長　高柳正樹先生
</t>
    <rPh sb="39" eb="41">
      <t>センセイ</t>
    </rPh>
    <phoneticPr fontId="1"/>
  </si>
  <si>
    <t>ホテルメトロポリタン盛岡　本館</t>
    <rPh sb="10" eb="12">
      <t>モリオカ</t>
    </rPh>
    <rPh sb="13" eb="15">
      <t>ホンカン</t>
    </rPh>
    <phoneticPr fontId="1"/>
  </si>
  <si>
    <t>高尿酸血症 JOINT FORUM</t>
    <rPh sb="0" eb="1">
      <t>コウ</t>
    </rPh>
    <rPh sb="1" eb="3">
      <t>ニョウサン</t>
    </rPh>
    <rPh sb="3" eb="5">
      <t>ケッショウ</t>
    </rPh>
    <phoneticPr fontId="1"/>
  </si>
  <si>
    <t>広島大学病院再生医療部　　　      　　　　東　幸仁先生</t>
    <rPh sb="0" eb="4">
      <t>ヒロシマダイガク</t>
    </rPh>
    <rPh sb="4" eb="6">
      <t>ビョウイン</t>
    </rPh>
    <rPh sb="6" eb="10">
      <t>サイセイイリョウ</t>
    </rPh>
    <rPh sb="10" eb="11">
      <t>ブ</t>
    </rPh>
    <rPh sb="24" eb="25">
      <t>ヒガシ</t>
    </rPh>
    <rPh sb="26" eb="27">
      <t>コウ</t>
    </rPh>
    <rPh sb="27" eb="28">
      <t>ジン</t>
    </rPh>
    <rPh sb="28" eb="30">
      <t>センセイ</t>
    </rPh>
    <phoneticPr fontId="1"/>
  </si>
  <si>
    <t>岩手県　　　　　　　　　病院薬剤師会（後援）</t>
    <rPh sb="0" eb="3">
      <t>イワテケン</t>
    </rPh>
    <rPh sb="12" eb="17">
      <t>ビョウインヤクザイシ</t>
    </rPh>
    <rPh sb="17" eb="18">
      <t>カイ</t>
    </rPh>
    <rPh sb="19" eb="21">
      <t>コウエン</t>
    </rPh>
    <phoneticPr fontId="1"/>
  </si>
  <si>
    <t>岩手医大　　　　　　　　　　循環器医療センター　　　　　　　　　　９階第1講義室</t>
    <rPh sb="0" eb="4">
      <t>イワテイダイ</t>
    </rPh>
    <rPh sb="14" eb="17">
      <t>ジュンカンキ</t>
    </rPh>
    <rPh sb="17" eb="19">
      <t>イリョウ</t>
    </rPh>
    <rPh sb="34" eb="35">
      <t>カイ</t>
    </rPh>
    <rPh sb="35" eb="36">
      <t>ダイ</t>
    </rPh>
    <rPh sb="37" eb="40">
      <t>コウギシツ</t>
    </rPh>
    <phoneticPr fontId="1"/>
  </si>
  <si>
    <t>盛岡</t>
  </si>
  <si>
    <t>岩手県　　　　      病院薬剤師会</t>
    <rPh sb="0" eb="3">
      <t>イワテケン</t>
    </rPh>
    <rPh sb="13" eb="18">
      <t>ビョウインヤクザイシ</t>
    </rPh>
    <rPh sb="18" eb="19">
      <t>カイ</t>
    </rPh>
    <phoneticPr fontId="1"/>
  </si>
  <si>
    <t>会員発表　　　　　　　　　　　　　　　　岩手医大　　　　　　　　　　　　　　　　　　　　　　於本崇志 先生　</t>
    <rPh sb="0" eb="2">
      <t>カイイン</t>
    </rPh>
    <rPh sb="2" eb="4">
      <t>ハッピョウ</t>
    </rPh>
    <rPh sb="20" eb="22">
      <t>イワテ</t>
    </rPh>
    <rPh sb="22" eb="24">
      <t>イダイ</t>
    </rPh>
    <rPh sb="46" eb="48">
      <t>オモト</t>
    </rPh>
    <rPh sb="48" eb="49">
      <t>タカシ</t>
    </rPh>
    <rPh sb="49" eb="50">
      <t>シ</t>
    </rPh>
    <rPh sb="51" eb="53">
      <t>センセイ</t>
    </rPh>
    <phoneticPr fontId="1"/>
  </si>
  <si>
    <t>岩手医大　　　佐藤浩二　</t>
    <rPh sb="0" eb="2">
      <t>イワテ</t>
    </rPh>
    <rPh sb="2" eb="4">
      <t>イダイ</t>
    </rPh>
    <rPh sb="7" eb="9">
      <t>サトウ</t>
    </rPh>
    <rPh sb="9" eb="11">
      <t>コウジ</t>
    </rPh>
    <phoneticPr fontId="1"/>
  </si>
  <si>
    <t>エスポワールいわて　    ２階大会議室</t>
    <rPh sb="15" eb="16">
      <t>カイ</t>
    </rPh>
    <rPh sb="16" eb="20">
      <t>ダイカイギシツ</t>
    </rPh>
    <phoneticPr fontId="1"/>
  </si>
  <si>
    <t>第34回岩手薬学大会</t>
    <rPh sb="0" eb="1">
      <t>ダイ</t>
    </rPh>
    <rPh sb="3" eb="4">
      <t>カイ</t>
    </rPh>
    <rPh sb="4" eb="6">
      <t>イワテ</t>
    </rPh>
    <rPh sb="6" eb="8">
      <t>ヤクガク</t>
    </rPh>
    <rPh sb="8" eb="10">
      <t>タイカイ</t>
    </rPh>
    <phoneticPr fontId="1"/>
  </si>
  <si>
    <t>岩手医大緩和医療学科　　木村 祐輔 先生</t>
    <rPh sb="0" eb="2">
      <t>イワテ</t>
    </rPh>
    <rPh sb="2" eb="4">
      <t>イダイ</t>
    </rPh>
    <rPh sb="4" eb="6">
      <t>カンワ</t>
    </rPh>
    <rPh sb="6" eb="8">
      <t>イリョウ</t>
    </rPh>
    <rPh sb="8" eb="10">
      <t>ガッカ</t>
    </rPh>
    <rPh sb="12" eb="14">
      <t>キムラ</t>
    </rPh>
    <rPh sb="15" eb="17">
      <t>ユウスケ</t>
    </rPh>
    <rPh sb="18" eb="20">
      <t>センセイ</t>
    </rPh>
    <phoneticPr fontId="1"/>
  </si>
  <si>
    <t>大会 2000円　　　　　　　　　　　　　懇親会込 　　　　　　　　　　　5000円</t>
    <rPh sb="0" eb="2">
      <t>タイカイ</t>
    </rPh>
    <rPh sb="7" eb="8">
      <t>エン</t>
    </rPh>
    <rPh sb="21" eb="24">
      <t>コンシンカイ</t>
    </rPh>
    <rPh sb="24" eb="25">
      <t>コ</t>
    </rPh>
    <rPh sb="41" eb="42">
      <t>エン</t>
    </rPh>
    <phoneticPr fontId="1"/>
  </si>
  <si>
    <t>大会長　　  　工藤賢三</t>
    <rPh sb="0" eb="1">
      <t>タイ</t>
    </rPh>
    <rPh sb="1" eb="3">
      <t>カイチョウ</t>
    </rPh>
    <rPh sb="8" eb="10">
      <t>クドウ</t>
    </rPh>
    <rPh sb="10" eb="12">
      <t>ケンゾウ</t>
    </rPh>
    <phoneticPr fontId="1"/>
  </si>
  <si>
    <t>大通会館LiRio</t>
    <rPh sb="0" eb="2">
      <t>オオドオ</t>
    </rPh>
    <rPh sb="2" eb="4">
      <t>カイカン</t>
    </rPh>
    <phoneticPr fontId="1"/>
  </si>
  <si>
    <t>岩手県　　　　　　　　　病院薬剤師会（共催）</t>
    <rPh sb="0" eb="3">
      <t>イワテケン</t>
    </rPh>
    <rPh sb="12" eb="17">
      <t>ビョウインヤクザイシ</t>
    </rPh>
    <rPh sb="17" eb="18">
      <t>カイ</t>
    </rPh>
    <rPh sb="19" eb="21">
      <t>キョウサイ</t>
    </rPh>
    <phoneticPr fontId="1"/>
  </si>
  <si>
    <t>日本イーライリリー</t>
    <rPh sb="0" eb="2">
      <t>ニホン</t>
    </rPh>
    <phoneticPr fontId="1"/>
  </si>
  <si>
    <t>岩手県病院薬剤師会　感染制御セミナー・　定例学習会</t>
    <rPh sb="0" eb="3">
      <t>イワテケン</t>
    </rPh>
    <rPh sb="3" eb="5">
      <t>ビョウイン</t>
    </rPh>
    <rPh sb="5" eb="8">
      <t>ヤクザイシ</t>
    </rPh>
    <rPh sb="8" eb="9">
      <t>カイ</t>
    </rPh>
    <rPh sb="10" eb="12">
      <t>カンセン</t>
    </rPh>
    <rPh sb="12" eb="14">
      <t>セイギョ</t>
    </rPh>
    <rPh sb="20" eb="22">
      <t>テイレイ</t>
    </rPh>
    <rPh sb="22" eb="24">
      <t>ガクシュウ</t>
    </rPh>
    <rPh sb="24" eb="25">
      <t>カイ</t>
    </rPh>
    <phoneticPr fontId="1"/>
  </si>
  <si>
    <t>岩手県　　　　病院薬剤師会</t>
    <rPh sb="0" eb="2">
      <t>イワテ</t>
    </rPh>
    <rPh sb="2" eb="3">
      <t>ケン</t>
    </rPh>
    <rPh sb="7" eb="9">
      <t>ビョウイン</t>
    </rPh>
    <rPh sb="9" eb="12">
      <t>ヤクザイシ</t>
    </rPh>
    <rPh sb="12" eb="13">
      <t>カイ</t>
    </rPh>
    <phoneticPr fontId="1"/>
  </si>
  <si>
    <t>盛岡赤十字　 工藤　晋</t>
    <rPh sb="0" eb="2">
      <t>モリオカ</t>
    </rPh>
    <rPh sb="2" eb="5">
      <t>セキジュウジ</t>
    </rPh>
    <rPh sb="7" eb="9">
      <t>クドウ</t>
    </rPh>
    <rPh sb="10" eb="11">
      <t>シン</t>
    </rPh>
    <phoneticPr fontId="1"/>
  </si>
  <si>
    <t>（幹事病院）県立磐井病院</t>
    <rPh sb="1" eb="3">
      <t>カンジ</t>
    </rPh>
    <rPh sb="3" eb="5">
      <t>ビョウイン</t>
    </rPh>
    <rPh sb="6" eb="8">
      <t>ケンリツ</t>
    </rPh>
    <rPh sb="8" eb="10">
      <t>イワイ</t>
    </rPh>
    <rPh sb="10" eb="12">
      <t>ビョウイン</t>
    </rPh>
    <phoneticPr fontId="1"/>
  </si>
  <si>
    <t>岩手県薬剤師会保険薬局部会</t>
    <rPh sb="0" eb="3">
      <t>イワテケン</t>
    </rPh>
    <rPh sb="3" eb="6">
      <t>ヤクザイシ</t>
    </rPh>
    <rPh sb="6" eb="7">
      <t>カイ</t>
    </rPh>
    <rPh sb="7" eb="9">
      <t>ホケン</t>
    </rPh>
    <rPh sb="9" eb="11">
      <t>ヤッキョク</t>
    </rPh>
    <rPh sb="11" eb="13">
      <t>ブカイ</t>
    </rPh>
    <phoneticPr fontId="1"/>
  </si>
  <si>
    <t>定員終了</t>
    <rPh sb="0" eb="2">
      <t>テイイン</t>
    </rPh>
    <rPh sb="2" eb="4">
      <t>シュウリョウ</t>
    </rPh>
    <phoneticPr fontId="1"/>
  </si>
  <si>
    <t>上町亜希子先生</t>
    <rPh sb="0" eb="1">
      <t>カミ</t>
    </rPh>
    <rPh sb="1" eb="2">
      <t>マチ</t>
    </rPh>
    <rPh sb="2" eb="5">
      <t>アキコ</t>
    </rPh>
    <rPh sb="5" eb="7">
      <t>センセイ</t>
    </rPh>
    <phoneticPr fontId="1"/>
  </si>
  <si>
    <t>薬歴ｽｷﾙｱｯﾌﾟ研修会「患者の利益になるＳＯＡＰ薬歴の考え方と活用方法」</t>
    <rPh sb="0" eb="1">
      <t>ヤク</t>
    </rPh>
    <rPh sb="1" eb="2">
      <t>レキ</t>
    </rPh>
    <rPh sb="9" eb="12">
      <t>ケンシュウカイ</t>
    </rPh>
    <rPh sb="13" eb="15">
      <t>カンジャ</t>
    </rPh>
    <rPh sb="16" eb="18">
      <t>リエキ</t>
    </rPh>
    <rPh sb="25" eb="26">
      <t>ヤク</t>
    </rPh>
    <rPh sb="26" eb="27">
      <t>レキ</t>
    </rPh>
    <rPh sb="28" eb="29">
      <t>カンガ</t>
    </rPh>
    <rPh sb="30" eb="31">
      <t>カタ</t>
    </rPh>
    <rPh sb="32" eb="34">
      <t>カツヨウ</t>
    </rPh>
    <rPh sb="34" eb="36">
      <t>ホウホウ</t>
    </rPh>
    <phoneticPr fontId="1"/>
  </si>
  <si>
    <t>アイーナ　８１２号</t>
    <rPh sb="8" eb="9">
      <t>ゴウ</t>
    </rPh>
    <phoneticPr fontId="1"/>
  </si>
  <si>
    <t>高度管理医療機器継続研修会</t>
    <rPh sb="0" eb="2">
      <t>コウド</t>
    </rPh>
    <rPh sb="2" eb="4">
      <t>カンリ</t>
    </rPh>
    <rPh sb="4" eb="6">
      <t>イリョウ</t>
    </rPh>
    <rPh sb="6" eb="8">
      <t>キキ</t>
    </rPh>
    <rPh sb="8" eb="10">
      <t>ケイゾク</t>
    </rPh>
    <rPh sb="10" eb="13">
      <t>ケンシュウカイ</t>
    </rPh>
    <phoneticPr fontId="1"/>
  </si>
  <si>
    <t>10月　　　　　　</t>
    <rPh sb="2" eb="3">
      <t>ガツ</t>
    </rPh>
    <phoneticPr fontId="1"/>
  </si>
  <si>
    <t>管理薬剤師研修会</t>
    <rPh sb="0" eb="2">
      <t>カンリ</t>
    </rPh>
    <rPh sb="2" eb="5">
      <t>ヤクザイシ</t>
    </rPh>
    <rPh sb="5" eb="8">
      <t>ケンシュウカイ</t>
    </rPh>
    <phoneticPr fontId="1"/>
  </si>
  <si>
    <t>１２月</t>
    <rPh sb="2" eb="3">
      <t>ガツ</t>
    </rPh>
    <phoneticPr fontId="1"/>
  </si>
  <si>
    <t>ファイザー・ブリストルマイヤーズ</t>
    <phoneticPr fontId="1"/>
  </si>
  <si>
    <t>アイーナ　８０３</t>
    <phoneticPr fontId="1"/>
  </si>
  <si>
    <t>ファイザー</t>
    <phoneticPr fontId="1"/>
  </si>
  <si>
    <t>13:30～17:00</t>
    <phoneticPr fontId="1"/>
  </si>
  <si>
    <t>アストラゼネカ・小野薬品</t>
    <rPh sb="8" eb="12">
      <t>オノヤクヒン</t>
    </rPh>
    <phoneticPr fontId="1"/>
  </si>
  <si>
    <t>総合花巻病院
佐藤裕司</t>
    <rPh sb="0" eb="2">
      <t>ソウゴウ</t>
    </rPh>
    <rPh sb="2" eb="4">
      <t>ハナマキ</t>
    </rPh>
    <rPh sb="4" eb="6">
      <t>ビョウイン</t>
    </rPh>
    <rPh sb="7" eb="9">
      <t>サトウ</t>
    </rPh>
    <rPh sb="9" eb="11">
      <t>ヒロシツカサ</t>
    </rPh>
    <phoneticPr fontId="1"/>
  </si>
  <si>
    <t>1000円（情報交換会込）</t>
    <rPh sb="4" eb="5">
      <t>エン</t>
    </rPh>
    <rPh sb="6" eb="8">
      <t>ジョウホウ</t>
    </rPh>
    <rPh sb="8" eb="11">
      <t>コウカンカイ</t>
    </rPh>
    <rPh sb="11" eb="12">
      <t>コミ</t>
    </rPh>
    <phoneticPr fontId="1"/>
  </si>
  <si>
    <t>やさしい病気とくすりセミナー「糖毒性について」</t>
    <rPh sb="4" eb="6">
      <t>ビョウキ</t>
    </rPh>
    <rPh sb="15" eb="16">
      <t>トウ</t>
    </rPh>
    <rPh sb="16" eb="18">
      <t>ドクセイ</t>
    </rPh>
    <phoneticPr fontId="1"/>
  </si>
  <si>
    <t>奥州市</t>
    <rPh sb="0" eb="3">
      <t>オウシュウシ</t>
    </rPh>
    <phoneticPr fontId="1"/>
  </si>
  <si>
    <t>「薬剤師が変われば患者も変わる！」連携推進セミナー</t>
    <rPh sb="1" eb="4">
      <t>ヤクザイシ</t>
    </rPh>
    <rPh sb="5" eb="6">
      <t>カ</t>
    </rPh>
    <rPh sb="9" eb="11">
      <t>カンジャ</t>
    </rPh>
    <rPh sb="12" eb="13">
      <t>カ</t>
    </rPh>
    <rPh sb="17" eb="19">
      <t>レンケイ</t>
    </rPh>
    <rPh sb="19" eb="21">
      <t>スイシン</t>
    </rPh>
    <phoneticPr fontId="1"/>
  </si>
  <si>
    <t>県中地区病薬・岩手県医療薬剤師会</t>
    <rPh sb="7" eb="10">
      <t>イワテケン</t>
    </rPh>
    <rPh sb="10" eb="12">
      <t>イリョウ</t>
    </rPh>
    <rPh sb="12" eb="15">
      <t>ヤクザイシ</t>
    </rPh>
    <rPh sb="15" eb="16">
      <t>カイ</t>
    </rPh>
    <phoneticPr fontId="1"/>
  </si>
  <si>
    <t>後援：奥州薬剤師会</t>
    <rPh sb="0" eb="2">
      <t>コウエン</t>
    </rPh>
    <rPh sb="3" eb="5">
      <t>オウシュウ</t>
    </rPh>
    <rPh sb="5" eb="8">
      <t>ヤクザイシ</t>
    </rPh>
    <rPh sb="8" eb="9">
      <t>カイ</t>
    </rPh>
    <phoneticPr fontId="1"/>
  </si>
  <si>
    <t>中原保裕先生　　ﾌｧｰﾏｼｭｰﾃｨｶﾙｹｱ研究所</t>
    <rPh sb="0" eb="2">
      <t>ナカハラ</t>
    </rPh>
    <rPh sb="2" eb="3">
      <t>ホ</t>
    </rPh>
    <rPh sb="3" eb="4">
      <t>ユウ</t>
    </rPh>
    <rPh sb="4" eb="6">
      <t>センセイ</t>
    </rPh>
    <rPh sb="21" eb="24">
      <t>ケンキュウショ</t>
    </rPh>
    <phoneticPr fontId="1"/>
  </si>
  <si>
    <t>小野寺</t>
    <rPh sb="0" eb="3">
      <t>オノデラ</t>
    </rPh>
    <phoneticPr fontId="1"/>
  </si>
  <si>
    <t>平成24年度</t>
    <rPh sb="0" eb="2">
      <t>ヘイセイ</t>
    </rPh>
    <rPh sb="4" eb="5">
      <t>ネン</t>
    </rPh>
    <rPh sb="5" eb="6">
      <t>ド</t>
    </rPh>
    <phoneticPr fontId="1"/>
  </si>
  <si>
    <t>平成25年度</t>
    <rPh sb="0" eb="2">
      <t>ヘイセイ</t>
    </rPh>
    <rPh sb="4" eb="5">
      <t>ネン</t>
    </rPh>
    <rPh sb="5" eb="6">
      <t>ド</t>
    </rPh>
    <phoneticPr fontId="1"/>
  </si>
  <si>
    <t>平成26年度</t>
    <rPh sb="0" eb="2">
      <t>ヘイセイ</t>
    </rPh>
    <rPh sb="4" eb="5">
      <t>ネン</t>
    </rPh>
    <rPh sb="5" eb="6">
      <t>ド</t>
    </rPh>
    <phoneticPr fontId="1"/>
  </si>
  <si>
    <t>13:30～16:30</t>
  </si>
  <si>
    <t>19：00～21：00</t>
  </si>
  <si>
    <t>岩手県薬剤師会館</t>
  </si>
  <si>
    <t>「医薬品の販売制度の見直しについて」の研修会</t>
  </si>
  <si>
    <t xml:space="preserve">一般用医薬品対策委員会委員長　畑澤昌美 先生
</t>
  </si>
  <si>
    <t>盛岡薬剤師会</t>
  </si>
  <si>
    <t>５００円（岩手県薬剤師会会員は無料）</t>
  </si>
  <si>
    <t>盛岡薬剤師会事務局</t>
  </si>
  <si>
    <t>18:45～20:30</t>
  </si>
  <si>
    <t xml:space="preserve">ホテルメトロポリタン盛岡　ニューウィング
</t>
  </si>
  <si>
    <t>第2回いわて
小児科フォーラム</t>
  </si>
  <si>
    <t>盛岡薬剤師会、
大塚製薬</t>
  </si>
  <si>
    <t>17:00～19:30</t>
  </si>
  <si>
    <t>５００円</t>
  </si>
  <si>
    <t>盛岡グランドホテル　地下1階　「祥雲の間」</t>
  </si>
  <si>
    <t>糖尿病フォーラムin岩手</t>
  </si>
  <si>
    <t>日高見中央クリニック　瀬川郁夫先生、山口大学教授　谷澤幸生先生</t>
  </si>
  <si>
    <t>大正富山医薬品、ノバルティスファーマ</t>
  </si>
  <si>
    <t>17:00～18:30</t>
  </si>
  <si>
    <t>ﾎﾃﾙメトロポリタン盛岡　ニューウィング</t>
  </si>
  <si>
    <t>ﾊﾟｰｷﾝｿﾝ治療貼付剤 　　盛岡薬剤師講演会</t>
  </si>
  <si>
    <t>あべ神経内科クリニック　院長　阿部　隆志　先生</t>
  </si>
  <si>
    <t>後援　岩手県病院薬剤師会（予定）</t>
  </si>
  <si>
    <t>18:30～20:30</t>
  </si>
  <si>
    <t>弘前大学医学部内分泌代謝内科
村上　宏先生</t>
  </si>
  <si>
    <t>花巻市薬剤師会</t>
  </si>
  <si>
    <t>後援　岩手県病院薬剤師会</t>
  </si>
  <si>
    <t>久慈薬剤師会</t>
    <rPh sb="0" eb="2">
      <t>クジ</t>
    </rPh>
    <rPh sb="2" eb="5">
      <t>ヤクザイシ</t>
    </rPh>
    <rPh sb="5" eb="6">
      <t>カイ</t>
    </rPh>
    <phoneticPr fontId="1"/>
  </si>
  <si>
    <t>久慈薬剤師会事務局</t>
    <rPh sb="0" eb="2">
      <t>クジ</t>
    </rPh>
    <rPh sb="2" eb="5">
      <t>ヤクザイシ</t>
    </rPh>
    <rPh sb="5" eb="6">
      <t>カイ</t>
    </rPh>
    <rPh sb="6" eb="9">
      <t>ジムキョク</t>
    </rPh>
    <phoneticPr fontId="1"/>
  </si>
  <si>
    <t>病薬会員
2.5単位</t>
    <rPh sb="0" eb="1">
      <t>ビョウ</t>
    </rPh>
    <rPh sb="1" eb="2">
      <t>ヤク</t>
    </rPh>
    <rPh sb="2" eb="4">
      <t>カイイン</t>
    </rPh>
    <rPh sb="8" eb="10">
      <t>タンイ</t>
    </rPh>
    <phoneticPr fontId="1"/>
  </si>
  <si>
    <t>岩手県立宮古病院
大会議室</t>
    <rPh sb="0" eb="3">
      <t>イワテケン</t>
    </rPh>
    <rPh sb="3" eb="4">
      <t>リツ</t>
    </rPh>
    <rPh sb="4" eb="6">
      <t>ミヤコ</t>
    </rPh>
    <rPh sb="6" eb="8">
      <t>ビョウイン</t>
    </rPh>
    <rPh sb="9" eb="13">
      <t>ダイカイギシツ</t>
    </rPh>
    <phoneticPr fontId="1"/>
  </si>
  <si>
    <t>宮古</t>
    <rPh sb="0" eb="2">
      <t>ミヤコ</t>
    </rPh>
    <phoneticPr fontId="1"/>
  </si>
  <si>
    <t>岩手県立病院三陸地区研修会</t>
    <rPh sb="0" eb="3">
      <t>イワテケン</t>
    </rPh>
    <rPh sb="3" eb="4">
      <t>リツ</t>
    </rPh>
    <rPh sb="4" eb="6">
      <t>ビョウイン</t>
    </rPh>
    <rPh sb="6" eb="8">
      <t>サンリク</t>
    </rPh>
    <rPh sb="8" eb="10">
      <t>チク</t>
    </rPh>
    <rPh sb="10" eb="13">
      <t>ケンシュウカイ</t>
    </rPh>
    <phoneticPr fontId="1"/>
  </si>
  <si>
    <t>岩手県立宮古病院</t>
    <rPh sb="0" eb="3">
      <t>イワテケン</t>
    </rPh>
    <rPh sb="3" eb="4">
      <t>リツ</t>
    </rPh>
    <rPh sb="4" eb="6">
      <t>ミヤコ</t>
    </rPh>
    <rPh sb="6" eb="8">
      <t>ビョウイン</t>
    </rPh>
    <phoneticPr fontId="1"/>
  </si>
  <si>
    <t>岩手県立大船渡病院
講義室</t>
    <rPh sb="0" eb="3">
      <t>イワテケン</t>
    </rPh>
    <rPh sb="3" eb="4">
      <t>リツ</t>
    </rPh>
    <rPh sb="4" eb="7">
      <t>オオフナト</t>
    </rPh>
    <rPh sb="7" eb="9">
      <t>ビョウイン</t>
    </rPh>
    <rPh sb="10" eb="13">
      <t>コウギシツ</t>
    </rPh>
    <phoneticPr fontId="1"/>
  </si>
  <si>
    <t>大船渡</t>
    <rPh sb="0" eb="3">
      <t>オオフナト</t>
    </rPh>
    <phoneticPr fontId="1"/>
  </si>
  <si>
    <t>岩手県立病院南部地区研修会</t>
    <rPh sb="0" eb="3">
      <t>イワテケン</t>
    </rPh>
    <rPh sb="3" eb="4">
      <t>リツ</t>
    </rPh>
    <rPh sb="4" eb="6">
      <t>ビョウイン</t>
    </rPh>
    <rPh sb="6" eb="8">
      <t>ナンブ</t>
    </rPh>
    <rPh sb="8" eb="10">
      <t>チク</t>
    </rPh>
    <rPh sb="10" eb="13">
      <t>ケンシュウカイ</t>
    </rPh>
    <phoneticPr fontId="1"/>
  </si>
  <si>
    <t>岩手県立高田病院</t>
    <rPh sb="0" eb="3">
      <t>イワテケン</t>
    </rPh>
    <rPh sb="3" eb="4">
      <t>リツ</t>
    </rPh>
    <rPh sb="4" eb="6">
      <t>タカダ</t>
    </rPh>
    <rPh sb="6" eb="8">
      <t>ビョウイン</t>
    </rPh>
    <phoneticPr fontId="1"/>
  </si>
  <si>
    <t>15:00～17:00</t>
  </si>
  <si>
    <t>札幌厚生病院第３消化器内科　                  小関　至  先生</t>
    <rPh sb="0" eb="2">
      <t>サッポロ</t>
    </rPh>
    <rPh sb="2" eb="4">
      <t>コウセイ</t>
    </rPh>
    <rPh sb="4" eb="6">
      <t>ビョウイン</t>
    </rPh>
    <rPh sb="6" eb="7">
      <t>ダイ</t>
    </rPh>
    <rPh sb="8" eb="11">
      <t>ショウカキ</t>
    </rPh>
    <rPh sb="11" eb="13">
      <t>ナイカ</t>
    </rPh>
    <rPh sb="32" eb="34">
      <t>オゼキ</t>
    </rPh>
    <rPh sb="35" eb="36">
      <t>イタル</t>
    </rPh>
    <rPh sb="38" eb="40">
      <t>センセイ</t>
    </rPh>
    <phoneticPr fontId="1"/>
  </si>
  <si>
    <t>日曜日</t>
    <rPh sb="0" eb="1">
      <t>ヒ</t>
    </rPh>
    <phoneticPr fontId="1"/>
  </si>
  <si>
    <t>9:45～16:10</t>
  </si>
  <si>
    <t>いわて県民情報交流センター（アイーナ）　　　　　　　アイーナホール</t>
    <rPh sb="3" eb="5">
      <t>ケンミン</t>
    </rPh>
    <rPh sb="5" eb="7">
      <t>ジョウホウ</t>
    </rPh>
    <rPh sb="7" eb="9">
      <t>コウリュウ</t>
    </rPh>
    <phoneticPr fontId="1"/>
  </si>
  <si>
    <t>第４回いわて糖尿病療養指導勉強会</t>
    <rPh sb="0" eb="1">
      <t>ダイ</t>
    </rPh>
    <rPh sb="2" eb="3">
      <t>カイ</t>
    </rPh>
    <rPh sb="6" eb="9">
      <t>トウニョウビョウ</t>
    </rPh>
    <rPh sb="9" eb="11">
      <t>リョウヨウ</t>
    </rPh>
    <rPh sb="11" eb="13">
      <t>シドウ</t>
    </rPh>
    <rPh sb="13" eb="15">
      <t>ベンキョウ</t>
    </rPh>
    <rPh sb="15" eb="16">
      <t>カイ</t>
    </rPh>
    <phoneticPr fontId="1"/>
  </si>
  <si>
    <t>かねこ内科クリニック院長　金子 能人 先生　　ほか</t>
    <rPh sb="3" eb="5">
      <t>ナイカ</t>
    </rPh>
    <rPh sb="10" eb="12">
      <t>インチョウ</t>
    </rPh>
    <rPh sb="13" eb="15">
      <t>カネコ</t>
    </rPh>
    <rPh sb="16" eb="17">
      <t>ノウ</t>
    </rPh>
    <rPh sb="17" eb="18">
      <t>ヒト</t>
    </rPh>
    <rPh sb="19" eb="21">
      <t>センセイ</t>
    </rPh>
    <phoneticPr fontId="1"/>
  </si>
  <si>
    <t>CDEいわて　　　研修委員会</t>
    <rPh sb="9" eb="11">
      <t>ケンシュウ</t>
    </rPh>
    <rPh sb="11" eb="14">
      <t>イインカイ</t>
    </rPh>
    <phoneticPr fontId="1"/>
  </si>
  <si>
    <t>盛岡市立病院　佐々木</t>
    <rPh sb="0" eb="2">
      <t>モリオカ</t>
    </rPh>
    <rPh sb="2" eb="4">
      <t>シリツ</t>
    </rPh>
    <rPh sb="4" eb="6">
      <t>ビョウイン</t>
    </rPh>
    <rPh sb="7" eb="10">
      <t>ササキ</t>
    </rPh>
    <phoneticPr fontId="1"/>
  </si>
  <si>
    <t>岩手臨床薬学セミナー</t>
    <rPh sb="0" eb="2">
      <t>イワテ</t>
    </rPh>
    <rPh sb="2" eb="4">
      <t>リンショウ</t>
    </rPh>
    <rPh sb="4" eb="6">
      <t>ヤクガク</t>
    </rPh>
    <phoneticPr fontId="1"/>
  </si>
  <si>
    <t>がん研究会有明病院薬剤部長　　　　　　　       濱　敏弘先生</t>
    <rPh sb="2" eb="5">
      <t>ケンキュウカイ</t>
    </rPh>
    <rPh sb="5" eb="7">
      <t>アリアケ</t>
    </rPh>
    <rPh sb="7" eb="9">
      <t>ビョウイン</t>
    </rPh>
    <rPh sb="9" eb="11">
      <t>ヤクザイ</t>
    </rPh>
    <rPh sb="11" eb="12">
      <t>ブ</t>
    </rPh>
    <rPh sb="12" eb="13">
      <t>チョウ</t>
    </rPh>
    <rPh sb="27" eb="28">
      <t>ハマ</t>
    </rPh>
    <rPh sb="29" eb="31">
      <t>トシヒロ</t>
    </rPh>
    <rPh sb="31" eb="33">
      <t>センセイ</t>
    </rPh>
    <phoneticPr fontId="1"/>
  </si>
  <si>
    <t>　</t>
  </si>
  <si>
    <t>19:00～21:00</t>
  </si>
  <si>
    <t>ホテル東日本盛岡　</t>
    <rPh sb="3" eb="4">
      <t>ヒガシ</t>
    </rPh>
    <rPh sb="4" eb="6">
      <t>ニホン</t>
    </rPh>
    <rPh sb="6" eb="8">
      <t>モリオカ</t>
    </rPh>
    <phoneticPr fontId="1"/>
  </si>
  <si>
    <t>岩手県大腸癌病理研究会</t>
    <rPh sb="0" eb="2">
      <t>イワテ</t>
    </rPh>
    <rPh sb="2" eb="3">
      <t>ケン</t>
    </rPh>
    <rPh sb="3" eb="5">
      <t>ダイチョウ</t>
    </rPh>
    <rPh sb="5" eb="6">
      <t>ガン</t>
    </rPh>
    <rPh sb="6" eb="8">
      <t>ビョウリ</t>
    </rPh>
    <rPh sb="8" eb="11">
      <t>ケンキュウカイ</t>
    </rPh>
    <phoneticPr fontId="1"/>
  </si>
  <si>
    <t>順天堂大学医学部人体病理病態学教授 八尾隆史 先生</t>
    <rPh sb="0" eb="3">
      <t>ジュンテンドウ</t>
    </rPh>
    <rPh sb="3" eb="5">
      <t>ダイガク</t>
    </rPh>
    <rPh sb="5" eb="7">
      <t>イガク</t>
    </rPh>
    <rPh sb="7" eb="8">
      <t>ブ</t>
    </rPh>
    <rPh sb="8" eb="10">
      <t>ジンタイ</t>
    </rPh>
    <rPh sb="10" eb="12">
      <t>ビョウリ</t>
    </rPh>
    <rPh sb="12" eb="14">
      <t>ビョウタイ</t>
    </rPh>
    <rPh sb="14" eb="15">
      <t>ガク</t>
    </rPh>
    <rPh sb="15" eb="17">
      <t>キョウジュ</t>
    </rPh>
    <rPh sb="18" eb="20">
      <t>ヤオ</t>
    </rPh>
    <rPh sb="20" eb="21">
      <t>タカシ</t>
    </rPh>
    <rPh sb="21" eb="22">
      <t>フミ</t>
    </rPh>
    <rPh sb="23" eb="25">
      <t>センセイ</t>
    </rPh>
    <phoneticPr fontId="1"/>
  </si>
  <si>
    <t>ブリストルマイヤーズ・ヤクルト</t>
  </si>
  <si>
    <t>エスポワールいわて３F「特別ホール」　　　　　</t>
    <rPh sb="12" eb="14">
      <t>トクベツ</t>
    </rPh>
    <phoneticPr fontId="1"/>
  </si>
  <si>
    <t>東京女子医大病院薬剤部副師長　　　　　　　　　高橋結花 先生</t>
    <rPh sb="0" eb="2">
      <t>トウキョウ</t>
    </rPh>
    <rPh sb="2" eb="4">
      <t>ジョシ</t>
    </rPh>
    <rPh sb="4" eb="6">
      <t>イダイ</t>
    </rPh>
    <rPh sb="6" eb="8">
      <t>ビョウイン</t>
    </rPh>
    <rPh sb="8" eb="10">
      <t>ヤクザイ</t>
    </rPh>
    <rPh sb="10" eb="11">
      <t>ブ</t>
    </rPh>
    <rPh sb="11" eb="12">
      <t>フク</t>
    </rPh>
    <rPh sb="12" eb="13">
      <t>シ</t>
    </rPh>
    <rPh sb="13" eb="14">
      <t>チョウ</t>
    </rPh>
    <rPh sb="23" eb="25">
      <t>タカハシ</t>
    </rPh>
    <rPh sb="25" eb="27">
      <t>ユカ</t>
    </rPh>
    <rPh sb="28" eb="30">
      <t>センセイ</t>
    </rPh>
    <phoneticPr fontId="1"/>
  </si>
  <si>
    <t>岩手県病院薬剤師会              岩手県薬剤師会</t>
    <rPh sb="0" eb="3">
      <t>イワテケン</t>
    </rPh>
    <rPh sb="3" eb="8">
      <t>ビョウインヤクザイシ</t>
    </rPh>
    <rPh sb="8" eb="9">
      <t>カイ</t>
    </rPh>
    <rPh sb="23" eb="26">
      <t>イワテケン</t>
    </rPh>
    <rPh sb="26" eb="29">
      <t>ヤクザイシ</t>
    </rPh>
    <rPh sb="29" eb="30">
      <t>カイ</t>
    </rPh>
    <phoneticPr fontId="1"/>
  </si>
  <si>
    <t>シンポジウム　　　　　　　　　　　　　　　　ファースト調剤薬局伊藤貴文 先生　　遠野病院薬剤科多田光知子先生　</t>
    <rPh sb="27" eb="29">
      <t>チョウザイ</t>
    </rPh>
    <rPh sb="29" eb="31">
      <t>ヤッキョク</t>
    </rPh>
    <rPh sb="31" eb="33">
      <t>イトウ</t>
    </rPh>
    <rPh sb="33" eb="35">
      <t>タカフミ</t>
    </rPh>
    <rPh sb="36" eb="38">
      <t>センセイ</t>
    </rPh>
    <rPh sb="40" eb="42">
      <t>トオノ</t>
    </rPh>
    <rPh sb="42" eb="44">
      <t>ビョウイン</t>
    </rPh>
    <rPh sb="44" eb="46">
      <t>ヤクザイ</t>
    </rPh>
    <rPh sb="46" eb="47">
      <t>カ</t>
    </rPh>
    <rPh sb="47" eb="49">
      <t>タダ</t>
    </rPh>
    <rPh sb="49" eb="50">
      <t>ヒカリ</t>
    </rPh>
    <rPh sb="52" eb="54">
      <t>センセイ</t>
    </rPh>
    <phoneticPr fontId="1"/>
  </si>
  <si>
    <t>岩手医大　　　小野寺直人　</t>
    <rPh sb="0" eb="2">
      <t>イワテ</t>
    </rPh>
    <rPh sb="2" eb="4">
      <t>イダイ</t>
    </rPh>
    <rPh sb="7" eb="10">
      <t>オノデラ</t>
    </rPh>
    <rPh sb="10" eb="12">
      <t>ナオト</t>
    </rPh>
    <phoneticPr fontId="1"/>
  </si>
  <si>
    <t>名古屋国際会議場</t>
    <rPh sb="0" eb="3">
      <t>ナゴヤ</t>
    </rPh>
    <rPh sb="3" eb="5">
      <t>コクサイ</t>
    </rPh>
    <rPh sb="5" eb="8">
      <t>カイギジョウ</t>
    </rPh>
    <phoneticPr fontId="1"/>
  </si>
  <si>
    <t>岩手医大　　　　　　　　　　矢巾キャンパス</t>
    <rPh sb="0" eb="4">
      <t>イワテイダイ</t>
    </rPh>
    <rPh sb="14" eb="16">
      <t>ヤハバ</t>
    </rPh>
    <phoneticPr fontId="1"/>
  </si>
  <si>
    <t>岩手医科大学薬学部第2回卒後研修講座</t>
    <rPh sb="2" eb="4">
      <t>イカ</t>
    </rPh>
    <rPh sb="4" eb="6">
      <t>ダイガク</t>
    </rPh>
    <rPh sb="6" eb="9">
      <t>ヤクガクブ</t>
    </rPh>
    <rPh sb="9" eb="10">
      <t>ダイ</t>
    </rPh>
    <rPh sb="11" eb="12">
      <t>カイ</t>
    </rPh>
    <rPh sb="12" eb="14">
      <t>ソツゴ</t>
    </rPh>
    <rPh sb="14" eb="16">
      <t>ケンシュウ</t>
    </rPh>
    <rPh sb="16" eb="18">
      <t>コウザ</t>
    </rPh>
    <phoneticPr fontId="1"/>
  </si>
  <si>
    <t>ソチ五輪日本代表　                  苫米地美智子  先生</t>
    <rPh sb="2" eb="4">
      <t>ゴリン</t>
    </rPh>
    <rPh sb="4" eb="6">
      <t>ニホン</t>
    </rPh>
    <rPh sb="6" eb="8">
      <t>ダイヒョウ</t>
    </rPh>
    <rPh sb="27" eb="30">
      <t>トマベチ</t>
    </rPh>
    <rPh sb="30" eb="33">
      <t>ミチコ</t>
    </rPh>
    <rPh sb="35" eb="37">
      <t>センセイ</t>
    </rPh>
    <phoneticPr fontId="1"/>
  </si>
  <si>
    <t>岩手医科大学　　薬学部卒後研修部会</t>
    <rPh sb="0" eb="2">
      <t>イワテ</t>
    </rPh>
    <rPh sb="2" eb="4">
      <t>イカ</t>
    </rPh>
    <rPh sb="4" eb="6">
      <t>ダイガク</t>
    </rPh>
    <rPh sb="8" eb="11">
      <t>ヤクガクブ</t>
    </rPh>
    <rPh sb="11" eb="13">
      <t>ソツゴ</t>
    </rPh>
    <rPh sb="13" eb="15">
      <t>ケンシュウ</t>
    </rPh>
    <rPh sb="15" eb="17">
      <t>ブカイ</t>
    </rPh>
    <phoneticPr fontId="1"/>
  </si>
  <si>
    <t>圭陵会　　　　　岩手県薬剤師会　　　　　　　岩手県病院薬剤師会</t>
    <rPh sb="0" eb="1">
      <t>ケイ</t>
    </rPh>
    <rPh sb="1" eb="2">
      <t>リョウ</t>
    </rPh>
    <rPh sb="2" eb="3">
      <t>カイ</t>
    </rPh>
    <rPh sb="8" eb="11">
      <t>イワテケン</t>
    </rPh>
    <rPh sb="11" eb="14">
      <t>ヤクザイシ</t>
    </rPh>
    <rPh sb="14" eb="15">
      <t>カイ</t>
    </rPh>
    <rPh sb="22" eb="25">
      <t>イワテケン</t>
    </rPh>
    <rPh sb="25" eb="27">
      <t>ビョウイン</t>
    </rPh>
    <rPh sb="27" eb="30">
      <t>ヤクザイシ</t>
    </rPh>
    <rPh sb="30" eb="31">
      <t>カイ</t>
    </rPh>
    <phoneticPr fontId="1"/>
  </si>
  <si>
    <t>講演：りんどう薬局　　　　　　　　　　　　　　　　　　　　　　本田昭二 先生　</t>
    <rPh sb="0" eb="2">
      <t>コウエン</t>
    </rPh>
    <rPh sb="7" eb="9">
      <t>ヤッキョク</t>
    </rPh>
    <rPh sb="31" eb="33">
      <t>ホンダ</t>
    </rPh>
    <rPh sb="33" eb="35">
      <t>ショウジ</t>
    </rPh>
    <rPh sb="36" eb="38">
      <t>センセイ</t>
    </rPh>
    <phoneticPr fontId="1"/>
  </si>
  <si>
    <t>岩手医大　　　矢巾キャンパス教務課　</t>
    <rPh sb="0" eb="2">
      <t>イワテ</t>
    </rPh>
    <rPh sb="2" eb="4">
      <t>イダイ</t>
    </rPh>
    <rPh sb="7" eb="9">
      <t>ヤハバ</t>
    </rPh>
    <rPh sb="14" eb="17">
      <t>キョウムカ</t>
    </rPh>
    <phoneticPr fontId="1"/>
  </si>
  <si>
    <t>13:30～16:00</t>
  </si>
  <si>
    <t>18:30～21:00</t>
  </si>
  <si>
    <t>岩手臨床薬学連携フォーラム</t>
    <rPh sb="0" eb="2">
      <t>イワテ</t>
    </rPh>
    <rPh sb="2" eb="4">
      <t>リンショウ</t>
    </rPh>
    <rPh sb="4" eb="6">
      <t>ヤクガク</t>
    </rPh>
    <rPh sb="6" eb="8">
      <t>レンケイ</t>
    </rPh>
    <phoneticPr fontId="1"/>
  </si>
  <si>
    <t>京都大学医学部附属病院教授・薬剤部長　　　　　　　松原 和夫 先生</t>
    <rPh sb="0" eb="2">
      <t>キョウト</t>
    </rPh>
    <rPh sb="2" eb="4">
      <t>ダイガク</t>
    </rPh>
    <rPh sb="4" eb="6">
      <t>イガク</t>
    </rPh>
    <rPh sb="6" eb="7">
      <t>ブ</t>
    </rPh>
    <rPh sb="7" eb="9">
      <t>フゾク</t>
    </rPh>
    <rPh sb="9" eb="11">
      <t>ビョウイン</t>
    </rPh>
    <rPh sb="11" eb="13">
      <t>キョウジュ</t>
    </rPh>
    <rPh sb="14" eb="16">
      <t>ヤクザイ</t>
    </rPh>
    <rPh sb="16" eb="17">
      <t>ブ</t>
    </rPh>
    <rPh sb="17" eb="18">
      <t>チョウ</t>
    </rPh>
    <rPh sb="25" eb="27">
      <t>マツバラ</t>
    </rPh>
    <rPh sb="28" eb="30">
      <t>カズオ</t>
    </rPh>
    <rPh sb="31" eb="33">
      <t>センセイ</t>
    </rPh>
    <phoneticPr fontId="1"/>
  </si>
  <si>
    <t>盛岡薬剤師会　　　　　　武田薬品</t>
    <rPh sb="0" eb="2">
      <t>モリオカ</t>
    </rPh>
    <rPh sb="2" eb="5">
      <t>ヤクザイシ</t>
    </rPh>
    <rPh sb="5" eb="6">
      <t>カイ</t>
    </rPh>
    <rPh sb="12" eb="14">
      <t>タケダ</t>
    </rPh>
    <rPh sb="14" eb="16">
      <t>ヤクヒン</t>
    </rPh>
    <phoneticPr fontId="1"/>
  </si>
  <si>
    <t>13:00～15:00</t>
  </si>
  <si>
    <t>岩手県産業会館７階大ホール　</t>
    <rPh sb="0" eb="3">
      <t>イワテケン</t>
    </rPh>
    <rPh sb="3" eb="5">
      <t>サンギョウ</t>
    </rPh>
    <rPh sb="5" eb="7">
      <t>カイカン</t>
    </rPh>
    <rPh sb="8" eb="9">
      <t>カイ</t>
    </rPh>
    <rPh sb="9" eb="10">
      <t>ダイ</t>
    </rPh>
    <phoneticPr fontId="1"/>
  </si>
  <si>
    <t>岩手県県央保健所</t>
    <rPh sb="0" eb="3">
      <t>イワテケン</t>
    </rPh>
    <rPh sb="3" eb="4">
      <t>ケン</t>
    </rPh>
    <rPh sb="4" eb="5">
      <t>オウ</t>
    </rPh>
    <rPh sb="5" eb="8">
      <t>ホケンジョ</t>
    </rPh>
    <phoneticPr fontId="1"/>
  </si>
  <si>
    <t>岩手県病院薬剤師会　がん・緩和セミナー</t>
    <rPh sb="0" eb="3">
      <t>イワテケン</t>
    </rPh>
    <rPh sb="3" eb="5">
      <t>ビョウイン</t>
    </rPh>
    <rPh sb="5" eb="8">
      <t>ヤクザイシ</t>
    </rPh>
    <rPh sb="8" eb="9">
      <t>カイ</t>
    </rPh>
    <rPh sb="13" eb="15">
      <t>カンワ</t>
    </rPh>
    <phoneticPr fontId="1"/>
  </si>
  <si>
    <t>県立中央　 　　　岡田浩司</t>
    <rPh sb="0" eb="2">
      <t>ケンリツ</t>
    </rPh>
    <rPh sb="2" eb="4">
      <t>チュウオウ</t>
    </rPh>
    <rPh sb="9" eb="11">
      <t>オカダ</t>
    </rPh>
    <rPh sb="11" eb="13">
      <t>コウジ</t>
    </rPh>
    <phoneticPr fontId="1"/>
  </si>
  <si>
    <t>日本ベーリンガーインゲルハイム</t>
    <rPh sb="0" eb="2">
      <t>ニホン</t>
    </rPh>
    <phoneticPr fontId="1"/>
  </si>
  <si>
    <t>12:45～16:00</t>
  </si>
  <si>
    <t>盛岡地域交流センター（マリオス小ホール）</t>
    <rPh sb="0" eb="2">
      <t>モリオカ</t>
    </rPh>
    <rPh sb="2" eb="4">
      <t>チイキ</t>
    </rPh>
    <rPh sb="4" eb="6">
      <t>コウリュウ</t>
    </rPh>
    <rPh sb="15" eb="16">
      <t>ショウ</t>
    </rPh>
    <phoneticPr fontId="1"/>
  </si>
  <si>
    <t>第20回東北臨床腫瘍セミナー</t>
    <rPh sb="0" eb="1">
      <t>ダイ</t>
    </rPh>
    <rPh sb="3" eb="4">
      <t>カイ</t>
    </rPh>
    <rPh sb="4" eb="6">
      <t>トウホク</t>
    </rPh>
    <rPh sb="6" eb="8">
      <t>リンショウ</t>
    </rPh>
    <rPh sb="8" eb="10">
      <t>シュヨウ</t>
    </rPh>
    <phoneticPr fontId="1"/>
  </si>
  <si>
    <t>虎の門病院腫瘍内科部長　髙野利実 先生</t>
    <rPh sb="0" eb="1">
      <t>トラ</t>
    </rPh>
    <rPh sb="2" eb="3">
      <t>モン</t>
    </rPh>
    <rPh sb="3" eb="5">
      <t>ビョウイン</t>
    </rPh>
    <rPh sb="5" eb="9">
      <t>シュヨウナイカ</t>
    </rPh>
    <rPh sb="9" eb="11">
      <t>ブチョウ</t>
    </rPh>
    <rPh sb="12" eb="13">
      <t>コウ</t>
    </rPh>
    <rPh sb="13" eb="14">
      <t>ノ</t>
    </rPh>
    <rPh sb="14" eb="16">
      <t>トシミ</t>
    </rPh>
    <rPh sb="17" eb="19">
      <t>センセイ</t>
    </rPh>
    <phoneticPr fontId="1"/>
  </si>
  <si>
    <t>大鵬薬品工業(株)</t>
    <rPh sb="0" eb="2">
      <t>タイホウ</t>
    </rPh>
    <rPh sb="2" eb="4">
      <t>ヤクヒン</t>
    </rPh>
    <rPh sb="4" eb="6">
      <t>コウギョウ</t>
    </rPh>
    <rPh sb="6" eb="9">
      <t>カブ</t>
    </rPh>
    <phoneticPr fontId="1"/>
  </si>
  <si>
    <t>岩手県
（午前）
宮城県薬
（午後）</t>
    <rPh sb="0" eb="3">
      <t>イワテケン</t>
    </rPh>
    <rPh sb="5" eb="7">
      <t>ゴゼン</t>
    </rPh>
    <rPh sb="9" eb="11">
      <t>ミヤギ</t>
    </rPh>
    <rPh sb="11" eb="12">
      <t>ケン</t>
    </rPh>
    <rPh sb="12" eb="13">
      <t>ヤク</t>
    </rPh>
    <rPh sb="15" eb="17">
      <t>ゴゴ</t>
    </rPh>
    <phoneticPr fontId="1"/>
  </si>
  <si>
    <t>岩手県
病院薬剤師会</t>
    <rPh sb="0" eb="2">
      <t>イワテ</t>
    </rPh>
    <rPh sb="2" eb="3">
      <t>ケン</t>
    </rPh>
    <rPh sb="4" eb="6">
      <t>ビョウイン</t>
    </rPh>
    <rPh sb="6" eb="9">
      <t>ヤクザイシ</t>
    </rPh>
    <rPh sb="9" eb="10">
      <t>カイ</t>
    </rPh>
    <phoneticPr fontId="1"/>
  </si>
  <si>
    <t>岩手県
病院薬剤師会</t>
    <rPh sb="0" eb="3">
      <t>イワテケン</t>
    </rPh>
    <rPh sb="4" eb="9">
      <t>ビョウインヤクザイシ</t>
    </rPh>
    <rPh sb="9" eb="10">
      <t>カイ</t>
    </rPh>
    <phoneticPr fontId="1"/>
  </si>
  <si>
    <t>岩手県病院薬剤師会
岩手県薬剤師会
　　　合同研修会</t>
    <rPh sb="10" eb="13">
      <t>イワテケン</t>
    </rPh>
    <rPh sb="13" eb="16">
      <t>ヤクザイシ</t>
    </rPh>
    <rPh sb="16" eb="17">
      <t>カイ</t>
    </rPh>
    <rPh sb="21" eb="23">
      <t>ゴウドウ</t>
    </rPh>
    <rPh sb="23" eb="26">
      <t>ケンシュウカイ</t>
    </rPh>
    <phoneticPr fontId="1"/>
  </si>
  <si>
    <t>第24回
日本医療薬学会年会</t>
    <rPh sb="0" eb="1">
      <t>ダイ</t>
    </rPh>
    <rPh sb="3" eb="4">
      <t>カイ</t>
    </rPh>
    <rPh sb="5" eb="7">
      <t>ニホン</t>
    </rPh>
    <rPh sb="7" eb="9">
      <t>イリョウ</t>
    </rPh>
    <rPh sb="9" eb="11">
      <t>ヤクガク</t>
    </rPh>
    <rPh sb="11" eb="12">
      <t>カイ</t>
    </rPh>
    <rPh sb="12" eb="14">
      <t>ネンカイ</t>
    </rPh>
    <phoneticPr fontId="1"/>
  </si>
  <si>
    <r>
      <t>県薬・病薬会員</t>
    </r>
    <r>
      <rPr>
        <b/>
        <sz val="8"/>
        <rFont val="ＭＳ 明朝"/>
        <family val="1"/>
        <charset val="128"/>
      </rPr>
      <t>500</t>
    </r>
    <r>
      <rPr>
        <sz val="8"/>
        <rFont val="ＭＳ 明朝"/>
        <family val="1"/>
        <charset val="128"/>
      </rPr>
      <t>円、非会員3000円、学生無料</t>
    </r>
    <rPh sb="0" eb="2">
      <t>ケンヤク</t>
    </rPh>
    <rPh sb="3" eb="5">
      <t>ビョウヤク</t>
    </rPh>
    <rPh sb="5" eb="7">
      <t>カイイン</t>
    </rPh>
    <rPh sb="10" eb="11">
      <t>エン</t>
    </rPh>
    <rPh sb="12" eb="13">
      <t>ヒ</t>
    </rPh>
    <rPh sb="13" eb="15">
      <t>カイイン</t>
    </rPh>
    <rPh sb="19" eb="20">
      <t>エン</t>
    </rPh>
    <rPh sb="21" eb="23">
      <t>ガクセイ</t>
    </rPh>
    <rPh sb="23" eb="25">
      <t>ムリョウ</t>
    </rPh>
    <phoneticPr fontId="1"/>
  </si>
  <si>
    <t>久慈グランドホテル
2F　「マリンホール」</t>
    <rPh sb="0" eb="2">
      <t>クジ</t>
    </rPh>
    <phoneticPr fontId="1"/>
  </si>
  <si>
    <t>久慈</t>
    <rPh sb="0" eb="2">
      <t>クジ</t>
    </rPh>
    <phoneticPr fontId="1"/>
  </si>
  <si>
    <t>久慈地域糖尿病講演会</t>
    <rPh sb="0" eb="2">
      <t>クジ</t>
    </rPh>
    <rPh sb="2" eb="4">
      <t>チイキ</t>
    </rPh>
    <rPh sb="4" eb="7">
      <t>トウニョウビョウ</t>
    </rPh>
    <rPh sb="7" eb="10">
      <t>コウエンカイ</t>
    </rPh>
    <phoneticPr fontId="1"/>
  </si>
  <si>
    <t>岩手県糖尿病対策推進会議（共催）</t>
    <rPh sb="3" eb="6">
      <t>トウニョウビョウ</t>
    </rPh>
    <rPh sb="6" eb="8">
      <t>タイサク</t>
    </rPh>
    <rPh sb="8" eb="10">
      <t>スイシン</t>
    </rPh>
    <rPh sb="10" eb="12">
      <t>カイギ</t>
    </rPh>
    <rPh sb="13" eb="15">
      <t>キョウサイ</t>
    </rPh>
    <phoneticPr fontId="1"/>
  </si>
  <si>
    <t>久慈医師会　久慈歯科医師会　久慈薬剤師会　田辺三菱　第一三共</t>
    <rPh sb="0" eb="2">
      <t>クジ</t>
    </rPh>
    <rPh sb="2" eb="5">
      <t>イシカイ</t>
    </rPh>
    <rPh sb="6" eb="8">
      <t>クジ</t>
    </rPh>
    <rPh sb="8" eb="10">
      <t>シカ</t>
    </rPh>
    <rPh sb="10" eb="12">
      <t>イシ</t>
    </rPh>
    <rPh sb="12" eb="13">
      <t>カイ</t>
    </rPh>
    <rPh sb="14" eb="16">
      <t>クジ</t>
    </rPh>
    <rPh sb="16" eb="19">
      <t>ヤクザイシ</t>
    </rPh>
    <rPh sb="19" eb="20">
      <t>カイ</t>
    </rPh>
    <rPh sb="21" eb="23">
      <t>タナベ</t>
    </rPh>
    <rPh sb="23" eb="25">
      <t>ミツビシ</t>
    </rPh>
    <rPh sb="26" eb="28">
      <t>ダイイチ</t>
    </rPh>
    <rPh sb="28" eb="30">
      <t>サンキョウ</t>
    </rPh>
    <phoneticPr fontId="1"/>
  </si>
  <si>
    <t>久慈医師会薬剤師会
学術講演会</t>
    <rPh sb="0" eb="2">
      <t>クジ</t>
    </rPh>
    <rPh sb="2" eb="5">
      <t>イシカイ</t>
    </rPh>
    <rPh sb="5" eb="8">
      <t>ヤクザイシ</t>
    </rPh>
    <rPh sb="8" eb="9">
      <t>カイ</t>
    </rPh>
    <rPh sb="10" eb="12">
      <t>ガクジュツ</t>
    </rPh>
    <rPh sb="12" eb="14">
      <t>コウエン</t>
    </rPh>
    <rPh sb="14" eb="15">
      <t>カイ</t>
    </rPh>
    <phoneticPr fontId="1"/>
  </si>
  <si>
    <t>東北大学病院腎高血圧内分泌科　阿部　高明　先生</t>
    <rPh sb="0" eb="2">
      <t>トウホク</t>
    </rPh>
    <rPh sb="2" eb="4">
      <t>ダイガク</t>
    </rPh>
    <rPh sb="4" eb="6">
      <t>ビョウイン</t>
    </rPh>
    <rPh sb="6" eb="7">
      <t>ジン</t>
    </rPh>
    <rPh sb="7" eb="10">
      <t>コウケツアツ</t>
    </rPh>
    <rPh sb="10" eb="11">
      <t>ナイ</t>
    </rPh>
    <rPh sb="11" eb="13">
      <t>ブンピツ</t>
    </rPh>
    <rPh sb="13" eb="14">
      <t>カ</t>
    </rPh>
    <rPh sb="15" eb="17">
      <t>アベ</t>
    </rPh>
    <rPh sb="18" eb="20">
      <t>コウメイ</t>
    </rPh>
    <rPh sb="21" eb="23">
      <t>センセイ</t>
    </rPh>
    <phoneticPr fontId="1"/>
  </si>
  <si>
    <t>久慈医師会　久慈薬剤師会　武田薬品工業</t>
    <rPh sb="0" eb="2">
      <t>クジ</t>
    </rPh>
    <rPh sb="2" eb="5">
      <t>イシカイ</t>
    </rPh>
    <rPh sb="6" eb="8">
      <t>クジ</t>
    </rPh>
    <rPh sb="8" eb="11">
      <t>ヤクザイシ</t>
    </rPh>
    <rPh sb="11" eb="12">
      <t>カイ</t>
    </rPh>
    <rPh sb="13" eb="15">
      <t>タケダ</t>
    </rPh>
    <rPh sb="15" eb="17">
      <t>ヤクヒン</t>
    </rPh>
    <rPh sb="17" eb="19">
      <t>コウギョウ</t>
    </rPh>
    <phoneticPr fontId="1"/>
  </si>
  <si>
    <t>1000円（情報交換会）</t>
    <rPh sb="4" eb="5">
      <t>エン</t>
    </rPh>
    <rPh sb="6" eb="8">
      <t>ジョウホウ</t>
    </rPh>
    <rPh sb="8" eb="11">
      <t>コウカンカイ</t>
    </rPh>
    <phoneticPr fontId="1"/>
  </si>
  <si>
    <t>18:30～20:00</t>
  </si>
  <si>
    <t>かねこ内科クリニック　院長　金子能人　先生
普代村国民健康保険診療所　所長　柾屋美緒　先生</t>
    <rPh sb="3" eb="5">
      <t>ナイカ</t>
    </rPh>
    <rPh sb="11" eb="13">
      <t>インチョウ</t>
    </rPh>
    <rPh sb="14" eb="16">
      <t>カネコ</t>
    </rPh>
    <rPh sb="16" eb="17">
      <t>ノウ</t>
    </rPh>
    <rPh sb="17" eb="18">
      <t>ヒト</t>
    </rPh>
    <rPh sb="19" eb="21">
      <t>センセイ</t>
    </rPh>
    <rPh sb="22" eb="25">
      <t>フダイムラ</t>
    </rPh>
    <rPh sb="25" eb="27">
      <t>コクミン</t>
    </rPh>
    <rPh sb="27" eb="29">
      <t>ケンコウ</t>
    </rPh>
    <rPh sb="29" eb="31">
      <t>ホケン</t>
    </rPh>
    <rPh sb="31" eb="33">
      <t>シンリョウ</t>
    </rPh>
    <rPh sb="33" eb="34">
      <t>ジョ</t>
    </rPh>
    <rPh sb="35" eb="37">
      <t>ショチョウ</t>
    </rPh>
    <rPh sb="38" eb="40">
      <t>マサヤ</t>
    </rPh>
    <rPh sb="40" eb="42">
      <t>ミオ</t>
    </rPh>
    <rPh sb="43" eb="45">
      <t>センセイ</t>
    </rPh>
    <phoneticPr fontId="1"/>
  </si>
  <si>
    <t>19：00～20：30</t>
  </si>
  <si>
    <t>岩手県立病院北部地区研修会</t>
    <rPh sb="0" eb="2">
      <t>イワテ</t>
    </rPh>
    <rPh sb="2" eb="4">
      <t>ケンリツ</t>
    </rPh>
    <rPh sb="4" eb="6">
      <t>ビョウイン</t>
    </rPh>
    <rPh sb="6" eb="8">
      <t>ホクブ</t>
    </rPh>
    <rPh sb="8" eb="10">
      <t>チク</t>
    </rPh>
    <rPh sb="10" eb="13">
      <t>ケンシュウカイ</t>
    </rPh>
    <phoneticPr fontId="1"/>
  </si>
  <si>
    <t>岩手県立東和病院
大会議室</t>
    <rPh sb="0" eb="3">
      <t>イワテケン</t>
    </rPh>
    <rPh sb="3" eb="4">
      <t>リツ</t>
    </rPh>
    <rPh sb="4" eb="6">
      <t>トウワ</t>
    </rPh>
    <rPh sb="6" eb="8">
      <t>ビョウイン</t>
    </rPh>
    <rPh sb="9" eb="13">
      <t>ダイカイギシツ</t>
    </rPh>
    <phoneticPr fontId="1"/>
  </si>
  <si>
    <t>東和</t>
    <rPh sb="0" eb="2">
      <t>トウワ</t>
    </rPh>
    <phoneticPr fontId="1"/>
  </si>
  <si>
    <t>岩手県立病院中部地区研修会</t>
    <rPh sb="0" eb="3">
      <t>イワテケン</t>
    </rPh>
    <rPh sb="3" eb="4">
      <t>リツ</t>
    </rPh>
    <rPh sb="4" eb="6">
      <t>ビョウイン</t>
    </rPh>
    <rPh sb="6" eb="8">
      <t>チュウブ</t>
    </rPh>
    <rPh sb="8" eb="10">
      <t>チク</t>
    </rPh>
    <rPh sb="10" eb="13">
      <t>ケンシュウカイ</t>
    </rPh>
    <phoneticPr fontId="1"/>
  </si>
  <si>
    <t>岩手県立東和病院</t>
    <rPh sb="0" eb="3">
      <t>イワテケン</t>
    </rPh>
    <rPh sb="3" eb="4">
      <t>リツ</t>
    </rPh>
    <rPh sb="4" eb="6">
      <t>トウワ</t>
    </rPh>
    <rPh sb="6" eb="8">
      <t>ビョウイン</t>
    </rPh>
    <phoneticPr fontId="1"/>
  </si>
  <si>
    <t>岩手県病院薬剤師会定例学習会</t>
  </si>
  <si>
    <t>ブリストルマイヤーズ</t>
  </si>
  <si>
    <t>問合せ先
大塚製薬(株)盛岡出張所
019-908-2084</t>
    <rPh sb="0" eb="2">
      <t>トイアワ</t>
    </rPh>
    <rPh sb="3" eb="4">
      <t>サキ</t>
    </rPh>
    <phoneticPr fontId="1"/>
  </si>
  <si>
    <t>第11回岩手頭痛医療推進プログラム
特別講演「頭痛学」からみる片頭痛の病態と治療</t>
    <rPh sb="18" eb="20">
      <t>トクベツ</t>
    </rPh>
    <rPh sb="20" eb="22">
      <t>コウエン</t>
    </rPh>
    <phoneticPr fontId="1"/>
  </si>
  <si>
    <t xml:space="preserve">後援：
岩手県医師会
</t>
    <rPh sb="0" eb="2">
      <t>コウエン</t>
    </rPh>
    <phoneticPr fontId="1"/>
  </si>
  <si>
    <t xml:space="preserve">平成26年度盛岡地域安全対策研修会
「安全な医療に向けた取組み」
</t>
    <rPh sb="0" eb="2">
      <t>ヘイセイ</t>
    </rPh>
    <rPh sb="4" eb="6">
      <t>ネンド</t>
    </rPh>
    <rPh sb="6" eb="8">
      <t>モリオカ</t>
    </rPh>
    <rPh sb="8" eb="10">
      <t>チイキ</t>
    </rPh>
    <rPh sb="10" eb="12">
      <t>アンゼン</t>
    </rPh>
    <rPh sb="12" eb="14">
      <t>タイサク</t>
    </rPh>
    <rPh sb="14" eb="17">
      <t>ケンシュウカイ</t>
    </rPh>
    <phoneticPr fontId="1"/>
  </si>
  <si>
    <t>NTT東日本関東病院治験事務局長（薬剤師、前医療安全管理者）栗原博之 先生</t>
    <rPh sb="3" eb="4">
      <t>ヒガシ</t>
    </rPh>
    <rPh sb="4" eb="6">
      <t>ニホン</t>
    </rPh>
    <rPh sb="6" eb="8">
      <t>カントウ</t>
    </rPh>
    <rPh sb="8" eb="10">
      <t>ビョウイン</t>
    </rPh>
    <rPh sb="10" eb="12">
      <t>チケン</t>
    </rPh>
    <rPh sb="12" eb="14">
      <t>ジム</t>
    </rPh>
    <rPh sb="14" eb="16">
      <t>キョクチョウ</t>
    </rPh>
    <rPh sb="30" eb="32">
      <t>クリハラ</t>
    </rPh>
    <rPh sb="32" eb="34">
      <t>ヒロユキ</t>
    </rPh>
    <rPh sb="35" eb="37">
      <t>センセイ</t>
    </rPh>
    <phoneticPr fontId="1"/>
  </si>
  <si>
    <t>岩手県病院薬剤師会、盛岡薬剤師会（後援）</t>
    <rPh sb="0" eb="3">
      <t>イワテケン</t>
    </rPh>
    <rPh sb="3" eb="8">
      <t>ビョウインヤクザイシ</t>
    </rPh>
    <rPh sb="8" eb="9">
      <t>カイ</t>
    </rPh>
    <rPh sb="10" eb="12">
      <t>モリオカ</t>
    </rPh>
    <rPh sb="12" eb="15">
      <t>ヤクザイシ</t>
    </rPh>
    <rPh sb="15" eb="16">
      <t>カイ</t>
    </rPh>
    <rPh sb="17" eb="19">
      <t>コウエン</t>
    </rPh>
    <phoneticPr fontId="1"/>
  </si>
  <si>
    <t>大通会館LiRio　　　　</t>
    <rPh sb="0" eb="2">
      <t>オオドオ</t>
    </rPh>
    <rPh sb="2" eb="4">
      <t>カイカン</t>
    </rPh>
    <phoneticPr fontId="1"/>
  </si>
  <si>
    <t>ＭＳＤ(株)</t>
    <rPh sb="3" eb="6">
      <t>カブ</t>
    </rPh>
    <phoneticPr fontId="1"/>
  </si>
  <si>
    <t>帝京平成大学薬学部教授　濃沼 政美先生</t>
    <rPh sb="0" eb="2">
      <t>テイキョウ</t>
    </rPh>
    <rPh sb="2" eb="4">
      <t>ヘイセイ</t>
    </rPh>
    <rPh sb="4" eb="6">
      <t>ダイガク</t>
    </rPh>
    <rPh sb="6" eb="9">
      <t>ヤクガクブ</t>
    </rPh>
    <rPh sb="9" eb="11">
      <t>キョウジュ</t>
    </rPh>
    <rPh sb="12" eb="13">
      <t>コ</t>
    </rPh>
    <rPh sb="13" eb="14">
      <t>ヌマ</t>
    </rPh>
    <rPh sb="15" eb="17">
      <t>マサミ</t>
    </rPh>
    <rPh sb="17" eb="19">
      <t>センセイ</t>
    </rPh>
    <phoneticPr fontId="1"/>
  </si>
  <si>
    <t>岩手県公会堂　　　　　　　　　26号会議室</t>
    <rPh sb="0" eb="3">
      <t>イワテケン</t>
    </rPh>
    <rPh sb="3" eb="6">
      <t>コウカイドウ</t>
    </rPh>
    <rPh sb="17" eb="18">
      <t>ゴウ</t>
    </rPh>
    <rPh sb="18" eb="21">
      <t>カイギシツ</t>
    </rPh>
    <phoneticPr fontId="1"/>
  </si>
  <si>
    <t>中外製薬(株)</t>
    <rPh sb="0" eb="2">
      <t>チュウガイ</t>
    </rPh>
    <rPh sb="2" eb="4">
      <t>セイヤク</t>
    </rPh>
    <phoneticPr fontId="1"/>
  </si>
  <si>
    <t xml:space="preserve">武田薬品：　長谷川
</t>
    <rPh sb="0" eb="2">
      <t>タケダ</t>
    </rPh>
    <rPh sb="2" eb="4">
      <t>ヤクヒン</t>
    </rPh>
    <rPh sb="6" eb="9">
      <t>ハセガワ</t>
    </rPh>
    <phoneticPr fontId="1"/>
  </si>
  <si>
    <t>14:00～17:40</t>
  </si>
  <si>
    <t xml:space="preserve">19:00～
</t>
  </si>
  <si>
    <t>ホテルメトロポリタン盛岡　ニューウィング　　　　　　　　　　　　　星雲西の間（3階）　</t>
  </si>
  <si>
    <t>サムスカ肝心カンファレンス「肝性浮腫の治療」「心性浮腫と利尿剤」（仮題）</t>
  </si>
  <si>
    <t>岐阜大学医学部附属病院　白木亮先生
三重大学医学部
土肥薫　先生</t>
  </si>
  <si>
    <t>盛岡薬剤師会
大塚製薬株式会社</t>
  </si>
  <si>
    <t>10：00～16:30</t>
  </si>
  <si>
    <t>岩手県医師会館</t>
  </si>
  <si>
    <t>日本医療マネジメント学会　第5回岩手県支部学術集会</t>
  </si>
  <si>
    <t>日本医療マネジメント学会岩手県支部</t>
  </si>
  <si>
    <t>久慈グランドホテル
2F「マリンホール」</t>
    <rPh sb="0" eb="2">
      <t>クジ</t>
    </rPh>
    <phoneticPr fontId="1"/>
  </si>
  <si>
    <t>久慈医師会薬剤師会学術講演会</t>
    <rPh sb="0" eb="2">
      <t>クジ</t>
    </rPh>
    <rPh sb="2" eb="5">
      <t>イシカイ</t>
    </rPh>
    <rPh sb="5" eb="8">
      <t>ヤクザイシ</t>
    </rPh>
    <rPh sb="8" eb="9">
      <t>カイ</t>
    </rPh>
    <rPh sb="9" eb="11">
      <t>ガクジュツ</t>
    </rPh>
    <rPh sb="11" eb="13">
      <t>コウエン</t>
    </rPh>
    <rPh sb="13" eb="14">
      <t>カイ</t>
    </rPh>
    <phoneticPr fontId="1"/>
  </si>
  <si>
    <t>医療法人内科おひさまクリニック
副院長 小倉絵理子先生</t>
    <rPh sb="0" eb="2">
      <t>イリョウ</t>
    </rPh>
    <rPh sb="2" eb="4">
      <t>ホウジン</t>
    </rPh>
    <rPh sb="4" eb="6">
      <t>ナイカ</t>
    </rPh>
    <rPh sb="16" eb="19">
      <t>フクインチョウ</t>
    </rPh>
    <rPh sb="20" eb="22">
      <t>オグラ</t>
    </rPh>
    <rPh sb="22" eb="25">
      <t>エリコ</t>
    </rPh>
    <rPh sb="25" eb="27">
      <t>センセイ</t>
    </rPh>
    <phoneticPr fontId="1"/>
  </si>
  <si>
    <t>(株)ツムラ（共催）</t>
    <rPh sb="0" eb="3">
      <t>カブ</t>
    </rPh>
    <rPh sb="7" eb="9">
      <t>キョウサイ</t>
    </rPh>
    <phoneticPr fontId="1"/>
  </si>
  <si>
    <t>久慈医師会　久慈薬剤師会　久慈歯科医師会</t>
    <rPh sb="0" eb="2">
      <t>クジ</t>
    </rPh>
    <rPh sb="2" eb="5">
      <t>イシカイ</t>
    </rPh>
    <rPh sb="6" eb="8">
      <t>クジ</t>
    </rPh>
    <rPh sb="8" eb="11">
      <t>ヤクザイシ</t>
    </rPh>
    <rPh sb="11" eb="12">
      <t>カイ</t>
    </rPh>
    <rPh sb="13" eb="15">
      <t>クジ</t>
    </rPh>
    <rPh sb="15" eb="17">
      <t>シカ</t>
    </rPh>
    <rPh sb="17" eb="19">
      <t>イシ</t>
    </rPh>
    <rPh sb="19" eb="20">
      <t>カイ</t>
    </rPh>
    <phoneticPr fontId="1"/>
  </si>
  <si>
    <t>1,000円（情報交換会）</t>
    <rPh sb="1" eb="6">
      <t>０００エン</t>
    </rPh>
    <rPh sb="7" eb="9">
      <t>ジョウホウ</t>
    </rPh>
    <rPh sb="9" eb="11">
      <t>コウカン</t>
    </rPh>
    <rPh sb="11" eb="12">
      <t>カイ</t>
    </rPh>
    <phoneticPr fontId="1"/>
  </si>
  <si>
    <t>国保外ヶ浜中央病院薬局長 幸坂英明 先生ほか</t>
    <rPh sb="0" eb="2">
      <t>コクホ</t>
    </rPh>
    <rPh sb="2" eb="5">
      <t>ソトガハマ</t>
    </rPh>
    <rPh sb="5" eb="7">
      <t>チュウオウ</t>
    </rPh>
    <rPh sb="7" eb="9">
      <t>ビョウイン</t>
    </rPh>
    <rPh sb="9" eb="11">
      <t>ヤッキョク</t>
    </rPh>
    <rPh sb="11" eb="12">
      <t>チョウ</t>
    </rPh>
    <rPh sb="13" eb="15">
      <t>コウサカ</t>
    </rPh>
    <rPh sb="15" eb="17">
      <t>ヒデアキ</t>
    </rPh>
    <rPh sb="18" eb="20">
      <t>センセイ</t>
    </rPh>
    <phoneticPr fontId="1"/>
  </si>
  <si>
    <t>北東北COPDトータルマネジメント講演会</t>
    <rPh sb="0" eb="1">
      <t>キタ</t>
    </rPh>
    <rPh sb="1" eb="3">
      <t>トウホク</t>
    </rPh>
    <rPh sb="17" eb="20">
      <t>コウエンカイ</t>
    </rPh>
    <phoneticPr fontId="1"/>
  </si>
  <si>
    <t>いわてCOPD臨床研究会</t>
    <rPh sb="7" eb="9">
      <t>リンショウ</t>
    </rPh>
    <rPh sb="9" eb="12">
      <t>ケンキュウカイ</t>
    </rPh>
    <phoneticPr fontId="1"/>
  </si>
  <si>
    <t>明治製菓ファルマ</t>
    <rPh sb="0" eb="2">
      <t>メイジ</t>
    </rPh>
    <rPh sb="2" eb="4">
      <t>セイカ</t>
    </rPh>
    <phoneticPr fontId="1"/>
  </si>
  <si>
    <t>研修認定：盛岡市薬（市薬会員無料、他500円）</t>
    <rPh sb="0" eb="2">
      <t>ケンシュウ</t>
    </rPh>
    <rPh sb="2" eb="4">
      <t>ニンテイ</t>
    </rPh>
    <rPh sb="5" eb="7">
      <t>モリオカ</t>
    </rPh>
    <rPh sb="7" eb="8">
      <t>シ</t>
    </rPh>
    <rPh sb="8" eb="9">
      <t>ヤク</t>
    </rPh>
    <rPh sb="10" eb="11">
      <t>シ</t>
    </rPh>
    <rPh sb="11" eb="12">
      <t>ヤク</t>
    </rPh>
    <rPh sb="12" eb="14">
      <t>カイイン</t>
    </rPh>
    <rPh sb="14" eb="16">
      <t>ムリョウ</t>
    </rPh>
    <rPh sb="17" eb="18">
      <t>ホカ</t>
    </rPh>
    <rPh sb="21" eb="22">
      <t>エン</t>
    </rPh>
    <phoneticPr fontId="1"/>
  </si>
  <si>
    <t>盛岡市薬会員以外は研修認定不要の場合に無料</t>
    <rPh sb="0" eb="2">
      <t>モリオカ</t>
    </rPh>
    <rPh sb="2" eb="3">
      <t>シ</t>
    </rPh>
    <rPh sb="3" eb="4">
      <t>ヤク</t>
    </rPh>
    <rPh sb="4" eb="6">
      <t>カイイン</t>
    </rPh>
    <rPh sb="6" eb="8">
      <t>イガイ</t>
    </rPh>
    <rPh sb="9" eb="11">
      <t>ケンシュウ</t>
    </rPh>
    <rPh sb="11" eb="13">
      <t>ニンテイ</t>
    </rPh>
    <rPh sb="13" eb="15">
      <t>フヨウ</t>
    </rPh>
    <rPh sb="16" eb="18">
      <t>バアイ</t>
    </rPh>
    <rPh sb="19" eb="21">
      <t>ムリョウ</t>
    </rPh>
    <phoneticPr fontId="1"/>
  </si>
  <si>
    <t>北里大学病院薬剤部長
厚田幸一郎 先生</t>
    <rPh sb="0" eb="2">
      <t>キタサト</t>
    </rPh>
    <rPh sb="2" eb="4">
      <t>ダイガク</t>
    </rPh>
    <rPh sb="4" eb="6">
      <t>ビョウイン</t>
    </rPh>
    <rPh sb="6" eb="8">
      <t>ヤクザイ</t>
    </rPh>
    <rPh sb="8" eb="9">
      <t>ブ</t>
    </rPh>
    <rPh sb="9" eb="10">
      <t>チョウ</t>
    </rPh>
    <rPh sb="11" eb="13">
      <t>アツタ</t>
    </rPh>
    <rPh sb="13" eb="16">
      <t>コウイチロウ</t>
    </rPh>
    <rPh sb="17" eb="19">
      <t>センセイ</t>
    </rPh>
    <phoneticPr fontId="1"/>
  </si>
  <si>
    <t>会員発表　　　　　　　　　　　　　　　　　　　　　　　　　　　　　　　　　　　　　　　　　　　　　　　　　　　　　　県立中央病院　菊池亮大先生　岩手医大　　　佐々木拓弥先生　</t>
    <rPh sb="0" eb="2">
      <t>カイイン</t>
    </rPh>
    <rPh sb="2" eb="4">
      <t>ハッピョウ</t>
    </rPh>
    <rPh sb="58" eb="60">
      <t>ケンリツ</t>
    </rPh>
    <rPh sb="60" eb="62">
      <t>チュウオウ</t>
    </rPh>
    <rPh sb="62" eb="64">
      <t>ビョウイン</t>
    </rPh>
    <rPh sb="65" eb="67">
      <t>キクチ</t>
    </rPh>
    <rPh sb="67" eb="69">
      <t>リョウタ</t>
    </rPh>
    <rPh sb="69" eb="71">
      <t>センセイ</t>
    </rPh>
    <rPh sb="72" eb="74">
      <t>イワテ</t>
    </rPh>
    <rPh sb="74" eb="76">
      <t>イダイ</t>
    </rPh>
    <rPh sb="79" eb="82">
      <t>ササキ</t>
    </rPh>
    <rPh sb="82" eb="84">
      <t>タクヤ</t>
    </rPh>
    <rPh sb="84" eb="86">
      <t>センセイ</t>
    </rPh>
    <phoneticPr fontId="1"/>
  </si>
  <si>
    <t xml:space="preserve">盛岡地域交流センター（マリオス）18F </t>
    <rPh sb="0" eb="2">
      <t>モリオカ</t>
    </rPh>
    <rPh sb="2" eb="4">
      <t>チイキ</t>
    </rPh>
    <rPh sb="4" eb="6">
      <t>コウリュウ</t>
    </rPh>
    <phoneticPr fontId="1"/>
  </si>
  <si>
    <t>第4回北東北精神科薬物療法研究会</t>
    <rPh sb="0" eb="1">
      <t>ダイ</t>
    </rPh>
    <rPh sb="2" eb="3">
      <t>カイ</t>
    </rPh>
    <rPh sb="3" eb="4">
      <t>キタ</t>
    </rPh>
    <rPh sb="4" eb="6">
      <t>トウホク</t>
    </rPh>
    <rPh sb="6" eb="9">
      <t>セイシンカ</t>
    </rPh>
    <rPh sb="9" eb="11">
      <t>ヤクブツ</t>
    </rPh>
    <rPh sb="11" eb="13">
      <t>リョウホウ</t>
    </rPh>
    <rPh sb="13" eb="16">
      <t>ケンキュウカイ</t>
    </rPh>
    <phoneticPr fontId="1"/>
  </si>
  <si>
    <t>鈴鹿医療科学大学薬学部　　　　　　　教授　三輪高市先生</t>
    <rPh sb="0" eb="2">
      <t>スズカ</t>
    </rPh>
    <rPh sb="2" eb="4">
      <t>イリョウ</t>
    </rPh>
    <rPh sb="4" eb="6">
      <t>カガク</t>
    </rPh>
    <rPh sb="6" eb="8">
      <t>ダイガク</t>
    </rPh>
    <rPh sb="8" eb="11">
      <t>ヤクガクブ</t>
    </rPh>
    <rPh sb="18" eb="20">
      <t>キョウジュ</t>
    </rPh>
    <rPh sb="21" eb="23">
      <t>ミワ</t>
    </rPh>
    <rPh sb="23" eb="25">
      <t>タカイチ</t>
    </rPh>
    <rPh sb="25" eb="27">
      <t>センセイ</t>
    </rPh>
    <phoneticPr fontId="1"/>
  </si>
  <si>
    <t>大日本住友製薬(株)</t>
    <rPh sb="0" eb="1">
      <t>ダイ</t>
    </rPh>
    <rPh sb="1" eb="3">
      <t>ニホン</t>
    </rPh>
    <rPh sb="3" eb="5">
      <t>スミトモ</t>
    </rPh>
    <rPh sb="5" eb="7">
      <t>セイヤク</t>
    </rPh>
    <rPh sb="7" eb="10">
      <t>カブ</t>
    </rPh>
    <phoneticPr fontId="1"/>
  </si>
  <si>
    <t>岩手医大　　小野寺直人</t>
    <rPh sb="0" eb="2">
      <t>イワテ</t>
    </rPh>
    <rPh sb="2" eb="4">
      <t>イダイ</t>
    </rPh>
    <rPh sb="6" eb="9">
      <t>オノデラ</t>
    </rPh>
    <rPh sb="9" eb="11">
      <t>ナオト</t>
    </rPh>
    <phoneticPr fontId="1"/>
  </si>
  <si>
    <t>新潟大学医歯学総合病院 教授・薬剤部長佐藤　博　先生</t>
    <rPh sb="0" eb="2">
      <t>ニイガタ</t>
    </rPh>
    <rPh sb="2" eb="4">
      <t>ダイガク</t>
    </rPh>
    <rPh sb="4" eb="5">
      <t>イ</t>
    </rPh>
    <rPh sb="5" eb="6">
      <t>シ</t>
    </rPh>
    <rPh sb="6" eb="7">
      <t>ガク</t>
    </rPh>
    <rPh sb="7" eb="9">
      <t>ソウゴウ</t>
    </rPh>
    <rPh sb="9" eb="11">
      <t>ビョウイン</t>
    </rPh>
    <rPh sb="12" eb="14">
      <t>キョウジュ</t>
    </rPh>
    <rPh sb="15" eb="17">
      <t>ヤクザイ</t>
    </rPh>
    <rPh sb="17" eb="19">
      <t>ブチョウ</t>
    </rPh>
    <rPh sb="19" eb="21">
      <t>サトウ</t>
    </rPh>
    <rPh sb="22" eb="23">
      <t>ヒロシ</t>
    </rPh>
    <rPh sb="24" eb="26">
      <t>センセイ</t>
    </rPh>
    <phoneticPr fontId="1"/>
  </si>
  <si>
    <t>日医工(株)</t>
    <rPh sb="0" eb="2">
      <t>ニチイ</t>
    </rPh>
    <rPh sb="2" eb="3">
      <t>コウ</t>
    </rPh>
    <rPh sb="3" eb="6">
      <t>カブ</t>
    </rPh>
    <phoneticPr fontId="1"/>
  </si>
  <si>
    <t>岩手喘息治療研究会</t>
    <rPh sb="0" eb="2">
      <t>イワテ</t>
    </rPh>
    <rPh sb="2" eb="4">
      <t>ゼンソク</t>
    </rPh>
    <rPh sb="4" eb="6">
      <t>チリョウ</t>
    </rPh>
    <rPh sb="6" eb="9">
      <t>ケンキュウカイ</t>
    </rPh>
    <phoneticPr fontId="1"/>
  </si>
  <si>
    <t>日本大学医学部呼吸器内科学分野教授　　橋本　修先生</t>
    <rPh sb="0" eb="2">
      <t>ニホン</t>
    </rPh>
    <rPh sb="2" eb="4">
      <t>ダイガク</t>
    </rPh>
    <rPh sb="4" eb="6">
      <t>イガク</t>
    </rPh>
    <rPh sb="6" eb="7">
      <t>ブ</t>
    </rPh>
    <rPh sb="7" eb="10">
      <t>コキュウキ</t>
    </rPh>
    <rPh sb="10" eb="12">
      <t>ナイカ</t>
    </rPh>
    <rPh sb="12" eb="13">
      <t>ガク</t>
    </rPh>
    <rPh sb="13" eb="15">
      <t>ブンヤ</t>
    </rPh>
    <rPh sb="15" eb="17">
      <t>キョウジュ</t>
    </rPh>
    <rPh sb="19" eb="21">
      <t>ハシモト</t>
    </rPh>
    <rPh sb="22" eb="23">
      <t>オサム</t>
    </rPh>
    <rPh sb="23" eb="25">
      <t>センセイ</t>
    </rPh>
    <phoneticPr fontId="1"/>
  </si>
  <si>
    <t>岩手県薬剤師会館研修室</t>
    <rPh sb="0" eb="3">
      <t>イワテケン</t>
    </rPh>
    <rPh sb="3" eb="6">
      <t>ヤクザイシ</t>
    </rPh>
    <rPh sb="6" eb="8">
      <t>カイカン</t>
    </rPh>
    <rPh sb="8" eb="11">
      <t>ケンシュウシツ</t>
    </rPh>
    <phoneticPr fontId="1"/>
  </si>
  <si>
    <t>平成26年度　非常時・災害対策に関する研修会</t>
    <rPh sb="0" eb="2">
      <t>ヘイセイ</t>
    </rPh>
    <rPh sb="4" eb="6">
      <t>ネンド</t>
    </rPh>
    <rPh sb="7" eb="9">
      <t>ヒジョウ</t>
    </rPh>
    <rPh sb="9" eb="10">
      <t>ジ</t>
    </rPh>
    <rPh sb="11" eb="13">
      <t>サイガイ</t>
    </rPh>
    <rPh sb="13" eb="15">
      <t>タイサク</t>
    </rPh>
    <rPh sb="16" eb="17">
      <t>カン</t>
    </rPh>
    <rPh sb="19" eb="22">
      <t>ケンシュウカイ</t>
    </rPh>
    <phoneticPr fontId="1"/>
  </si>
  <si>
    <t>福島県薬剤師会常務理事　宗形明子先生</t>
    <rPh sb="0" eb="3">
      <t>フクシマケン</t>
    </rPh>
    <rPh sb="3" eb="6">
      <t>ヤクザイシ</t>
    </rPh>
    <rPh sb="6" eb="7">
      <t>カイ</t>
    </rPh>
    <rPh sb="7" eb="9">
      <t>ジョウム</t>
    </rPh>
    <rPh sb="9" eb="11">
      <t>リジ</t>
    </rPh>
    <rPh sb="12" eb="14">
      <t>ムナカタ</t>
    </rPh>
    <rPh sb="14" eb="16">
      <t>アキコ</t>
    </rPh>
    <rPh sb="16" eb="18">
      <t>センセイ</t>
    </rPh>
    <phoneticPr fontId="1"/>
  </si>
  <si>
    <t>岩手県薬剤師会岩手県病院薬剤師会</t>
    <rPh sb="0" eb="3">
      <t>イワテケン</t>
    </rPh>
    <rPh sb="3" eb="6">
      <t>ヤクザイシ</t>
    </rPh>
    <rPh sb="6" eb="7">
      <t>カイ</t>
    </rPh>
    <rPh sb="7" eb="10">
      <t>イワテケン</t>
    </rPh>
    <rPh sb="10" eb="12">
      <t>ビョウイン</t>
    </rPh>
    <rPh sb="12" eb="15">
      <t>ヤクザイシ</t>
    </rPh>
    <rPh sb="15" eb="16">
      <t>カイ</t>
    </rPh>
    <phoneticPr fontId="1"/>
  </si>
  <si>
    <t>参加申込書により10/20まで</t>
    <rPh sb="0" eb="2">
      <t>サンカ</t>
    </rPh>
    <phoneticPr fontId="1"/>
  </si>
  <si>
    <t>岩手県薬剤師会事務局</t>
  </si>
  <si>
    <t>日曜日</t>
    <rPh sb="0" eb="1">
      <t>ニチ</t>
    </rPh>
    <phoneticPr fontId="1"/>
  </si>
  <si>
    <t>岩手医大　　　　　　　　　　循環器医療センター　　　　　　　　　　９階第2講義室</t>
    <rPh sb="0" eb="4">
      <t>イワテイダイ</t>
    </rPh>
    <rPh sb="14" eb="17">
      <t>ジュンカンキ</t>
    </rPh>
    <rPh sb="17" eb="19">
      <t>イリョウ</t>
    </rPh>
    <rPh sb="34" eb="35">
      <t>カイ</t>
    </rPh>
    <rPh sb="35" eb="36">
      <t>ダイ</t>
    </rPh>
    <rPh sb="37" eb="40">
      <t>コウギシツ</t>
    </rPh>
    <phoneticPr fontId="1"/>
  </si>
  <si>
    <t>認定実務実習指導薬剤師養成講習会　　　　　　（講座イウ・アオ）</t>
    <rPh sb="0" eb="2">
      <t>ニンテイ</t>
    </rPh>
    <rPh sb="2" eb="4">
      <t>ジツム</t>
    </rPh>
    <rPh sb="4" eb="6">
      <t>ジッシュウ</t>
    </rPh>
    <rPh sb="6" eb="8">
      <t>シドウ</t>
    </rPh>
    <rPh sb="8" eb="11">
      <t>ヤクザイシ</t>
    </rPh>
    <rPh sb="11" eb="13">
      <t>ヨウセイ</t>
    </rPh>
    <rPh sb="13" eb="16">
      <t>コウシュウカイ</t>
    </rPh>
    <rPh sb="23" eb="25">
      <t>コウザ</t>
    </rPh>
    <phoneticPr fontId="1"/>
  </si>
  <si>
    <t>9：00～12:00</t>
  </si>
  <si>
    <t>11：45～15:00</t>
  </si>
  <si>
    <t>木曜日</t>
    <rPh sb="0" eb="1">
      <t>モク</t>
    </rPh>
    <phoneticPr fontId="1"/>
  </si>
  <si>
    <t>　ホテル花城</t>
    <rPh sb="4" eb="5">
      <t>ハナ</t>
    </rPh>
    <rPh sb="5" eb="6">
      <t>シロ</t>
    </rPh>
    <phoneticPr fontId="1"/>
  </si>
  <si>
    <t>花巻市薬剤師会　　　　　学術講演会</t>
    <rPh sb="0" eb="3">
      <t>ハナマキシ</t>
    </rPh>
    <rPh sb="3" eb="6">
      <t>ヤクザイシ</t>
    </rPh>
    <rPh sb="6" eb="7">
      <t>カイ</t>
    </rPh>
    <rPh sb="12" eb="14">
      <t>ガクジュツ</t>
    </rPh>
    <rPh sb="14" eb="16">
      <t>コウエン</t>
    </rPh>
    <rPh sb="16" eb="17">
      <t>カイ</t>
    </rPh>
    <phoneticPr fontId="1"/>
  </si>
  <si>
    <t>東京女子医科大学教授
菅野　仁 先生</t>
    <rPh sb="0" eb="2">
      <t>トウキョウ</t>
    </rPh>
    <rPh sb="2" eb="4">
      <t>ジョシ</t>
    </rPh>
    <rPh sb="4" eb="6">
      <t>イカ</t>
    </rPh>
    <rPh sb="6" eb="8">
      <t>ダイガク</t>
    </rPh>
    <rPh sb="8" eb="10">
      <t>キョウジュ</t>
    </rPh>
    <rPh sb="11" eb="13">
      <t>カンノ</t>
    </rPh>
    <rPh sb="14" eb="15">
      <t>ジン</t>
    </rPh>
    <rPh sb="16" eb="18">
      <t>センセイ</t>
    </rPh>
    <phoneticPr fontId="1"/>
  </si>
  <si>
    <t>総合花巻病院　　　似内和也　</t>
    <rPh sb="0" eb="2">
      <t>ソウゴウ</t>
    </rPh>
    <rPh sb="2" eb="4">
      <t>ハナマキ</t>
    </rPh>
    <rPh sb="4" eb="6">
      <t>ビョウイン</t>
    </rPh>
    <rPh sb="9" eb="11">
      <t>ニタナイ</t>
    </rPh>
    <rPh sb="11" eb="13">
      <t>カズヤ</t>
    </rPh>
    <phoneticPr fontId="1"/>
  </si>
  <si>
    <t>岩手県病院薬剤師会　JB日本血液製剤機構</t>
    <rPh sb="0" eb="3">
      <t>イワテケン</t>
    </rPh>
    <rPh sb="3" eb="8">
      <t>ビョウインヤクザイシ</t>
    </rPh>
    <rPh sb="8" eb="9">
      <t>カイ</t>
    </rPh>
    <rPh sb="12" eb="14">
      <t>ニホン</t>
    </rPh>
    <rPh sb="14" eb="16">
      <t>ケツエキ</t>
    </rPh>
    <rPh sb="16" eb="18">
      <t>セイザイ</t>
    </rPh>
    <rPh sb="18" eb="20">
      <t>キコウ</t>
    </rPh>
    <phoneticPr fontId="1"/>
  </si>
  <si>
    <t>18:45～20:45</t>
  </si>
  <si>
    <t>盛岡グランドホテル 1階「鳳冠の間」</t>
  </si>
  <si>
    <t>慶應義塾大学医学部 神経内科　教授　鈴木 則宏 先生　ほか</t>
  </si>
  <si>
    <t>岩手頭痛医療推進プログラム、盛岡薬剤師会、グラクソ·スミスクライン</t>
  </si>
  <si>
    <t>9月27-28日</t>
    <rPh sb="1" eb="2">
      <t>ガツ</t>
    </rPh>
    <rPh sb="7" eb="8">
      <t>ヒ</t>
    </rPh>
    <phoneticPr fontId="1"/>
  </si>
  <si>
    <t>10月12-13日</t>
    <rPh sb="2" eb="3">
      <t>ガツ</t>
    </rPh>
    <rPh sb="8" eb="9">
      <t>ヒ</t>
    </rPh>
    <phoneticPr fontId="1"/>
  </si>
  <si>
    <t>第14回岩手呼吸器治療フォーラム</t>
    <rPh sb="0" eb="1">
      <t>ダイ</t>
    </rPh>
    <rPh sb="3" eb="4">
      <t>カイ</t>
    </rPh>
    <rPh sb="4" eb="6">
      <t>イワテ</t>
    </rPh>
    <rPh sb="6" eb="9">
      <t>コキュウキ</t>
    </rPh>
    <rPh sb="9" eb="11">
      <t>チリョウ</t>
    </rPh>
    <phoneticPr fontId="1"/>
  </si>
  <si>
    <t>大正富山医薬品(株)</t>
    <rPh sb="0" eb="2">
      <t>タイショウ</t>
    </rPh>
    <rPh sb="2" eb="4">
      <t>トヤマ</t>
    </rPh>
    <rPh sb="4" eb="7">
      <t>イヤクヒン</t>
    </rPh>
    <rPh sb="7" eb="10">
      <t>カブ</t>
    </rPh>
    <phoneticPr fontId="1"/>
  </si>
  <si>
    <t>結核予防会複十字病院呼吸器内科　　　緒方 英雄 先生</t>
    <rPh sb="0" eb="2">
      <t>ケッカク</t>
    </rPh>
    <rPh sb="2" eb="4">
      <t>ヨボウ</t>
    </rPh>
    <rPh sb="4" eb="5">
      <t>カイ</t>
    </rPh>
    <rPh sb="5" eb="6">
      <t>フク</t>
    </rPh>
    <rPh sb="6" eb="8">
      <t>ジュウジ</t>
    </rPh>
    <rPh sb="8" eb="10">
      <t>ビョウイン</t>
    </rPh>
    <rPh sb="10" eb="13">
      <t>コキュウキ</t>
    </rPh>
    <rPh sb="13" eb="15">
      <t>ナイカ</t>
    </rPh>
    <rPh sb="18" eb="20">
      <t>オガタ</t>
    </rPh>
    <rPh sb="21" eb="23">
      <t>ヒデオ</t>
    </rPh>
    <rPh sb="24" eb="26">
      <t>センセイ</t>
    </rPh>
    <phoneticPr fontId="1"/>
  </si>
  <si>
    <t>国立病院機構東京病院 院長　　　　　　　大田　健 先生</t>
    <rPh sb="0" eb="2">
      <t>コクリツ</t>
    </rPh>
    <rPh sb="2" eb="4">
      <t>ビョウイン</t>
    </rPh>
    <rPh sb="4" eb="6">
      <t>キコウ</t>
    </rPh>
    <rPh sb="6" eb="8">
      <t>トウキョウ</t>
    </rPh>
    <rPh sb="8" eb="10">
      <t>ビョウイン</t>
    </rPh>
    <rPh sb="11" eb="13">
      <t>インチョウ</t>
    </rPh>
    <rPh sb="20" eb="22">
      <t>オオタ</t>
    </rPh>
    <rPh sb="23" eb="24">
      <t>ケン</t>
    </rPh>
    <rPh sb="25" eb="27">
      <t>センセイ</t>
    </rPh>
    <phoneticPr fontId="1"/>
  </si>
  <si>
    <t>杏林製薬㈱</t>
    <rPh sb="0" eb="2">
      <t>キョウリン</t>
    </rPh>
    <rPh sb="2" eb="4">
      <t>セイヤク</t>
    </rPh>
    <phoneticPr fontId="1"/>
  </si>
  <si>
    <t>喘息治療・吸入指導フォーラム in いわて</t>
    <rPh sb="0" eb="2">
      <t>ゼンソク</t>
    </rPh>
    <rPh sb="2" eb="4">
      <t>チリョウ</t>
    </rPh>
    <rPh sb="5" eb="7">
      <t>キュウニュウ</t>
    </rPh>
    <rPh sb="7" eb="9">
      <t>シドウ</t>
    </rPh>
    <phoneticPr fontId="1"/>
  </si>
  <si>
    <t>16:00～18:00</t>
  </si>
  <si>
    <t>平成27年度</t>
    <rPh sb="0" eb="2">
      <t>ヘイセイ</t>
    </rPh>
    <rPh sb="4" eb="5">
      <t>ネン</t>
    </rPh>
    <rPh sb="5" eb="6">
      <t>ド</t>
    </rPh>
    <phoneticPr fontId="1"/>
  </si>
  <si>
    <t>東北大学大学院　　感染制御・検査診断学分野　教授       賀来 満夫 先生</t>
    <rPh sb="0" eb="2">
      <t>トウホク</t>
    </rPh>
    <rPh sb="2" eb="4">
      <t>ダイガク</t>
    </rPh>
    <rPh sb="4" eb="7">
      <t>ダイガクイン</t>
    </rPh>
    <rPh sb="9" eb="11">
      <t>カンセン</t>
    </rPh>
    <rPh sb="11" eb="13">
      <t>セイギョ</t>
    </rPh>
    <rPh sb="14" eb="16">
      <t>ケンサ</t>
    </rPh>
    <rPh sb="16" eb="18">
      <t>シンダン</t>
    </rPh>
    <rPh sb="18" eb="19">
      <t>ガク</t>
    </rPh>
    <rPh sb="19" eb="21">
      <t>ブンヤ</t>
    </rPh>
    <rPh sb="22" eb="24">
      <t>キョウジュ</t>
    </rPh>
    <rPh sb="31" eb="33">
      <t>カク</t>
    </rPh>
    <rPh sb="34" eb="36">
      <t>ミツオ</t>
    </rPh>
    <rPh sb="37" eb="39">
      <t>センセイ</t>
    </rPh>
    <phoneticPr fontId="1"/>
  </si>
  <si>
    <t>一般演題　　　　　　　　　　　　　　　　　　　　　　　　　　　　　　　　　　　　　　　　　　　　　　　　　　　　　　盛岡市立病院　嶽間澤拓也先生県立胆沢病院　長嶋　昭人先生　</t>
    <rPh sb="0" eb="2">
      <t>イッパン</t>
    </rPh>
    <rPh sb="2" eb="4">
      <t>エンダイ</t>
    </rPh>
    <rPh sb="58" eb="62">
      <t>モリオカシリツ</t>
    </rPh>
    <rPh sb="62" eb="64">
      <t>ビョウイン</t>
    </rPh>
    <rPh sb="65" eb="66">
      <t>ガク</t>
    </rPh>
    <rPh sb="66" eb="67">
      <t>マ</t>
    </rPh>
    <rPh sb="67" eb="68">
      <t>サワ</t>
    </rPh>
    <rPh sb="68" eb="70">
      <t>タクヤ</t>
    </rPh>
    <rPh sb="72" eb="74">
      <t>ケンリツ</t>
    </rPh>
    <rPh sb="74" eb="76">
      <t>イサワ</t>
    </rPh>
    <rPh sb="76" eb="78">
      <t>ビョウイン</t>
    </rPh>
    <rPh sb="79" eb="81">
      <t>ナガシマ</t>
    </rPh>
    <rPh sb="82" eb="84">
      <t>アキヒト</t>
    </rPh>
    <rPh sb="84" eb="86">
      <t>センセイ</t>
    </rPh>
    <phoneticPr fontId="1"/>
  </si>
  <si>
    <t>盛岡地域交流センター（マリオス）18F 188</t>
    <rPh sb="0" eb="2">
      <t>モリオカ</t>
    </rPh>
    <rPh sb="2" eb="4">
      <t>チイキ</t>
    </rPh>
    <rPh sb="4" eb="6">
      <t>コウリュウ</t>
    </rPh>
    <phoneticPr fontId="1"/>
  </si>
  <si>
    <t>岩手県抗菌薬適正使用推進研究会</t>
    <rPh sb="0" eb="3">
      <t>イワテケン</t>
    </rPh>
    <rPh sb="3" eb="6">
      <t>コウキンヤク</t>
    </rPh>
    <rPh sb="6" eb="8">
      <t>テキセイ</t>
    </rPh>
    <rPh sb="8" eb="10">
      <t>シヨウ</t>
    </rPh>
    <rPh sb="10" eb="12">
      <t>スイシン</t>
    </rPh>
    <rPh sb="12" eb="15">
      <t>ケンキュウカイ</t>
    </rPh>
    <phoneticPr fontId="1"/>
  </si>
  <si>
    <t>岩手県抗菌薬適正使用推進研究会　　　　　　　</t>
    <rPh sb="0" eb="3">
      <t>イワテケン</t>
    </rPh>
    <phoneticPr fontId="1"/>
  </si>
  <si>
    <t>防衛医科大学校 教授　　　　　　　加來 浩器 先生</t>
    <rPh sb="0" eb="2">
      <t>ボウエイ</t>
    </rPh>
    <rPh sb="2" eb="4">
      <t>イカ</t>
    </rPh>
    <rPh sb="4" eb="7">
      <t>ダイガッコウ</t>
    </rPh>
    <rPh sb="8" eb="10">
      <t>キョウジュ</t>
    </rPh>
    <rPh sb="17" eb="19">
      <t>カク</t>
    </rPh>
    <rPh sb="20" eb="21">
      <t>ヒロシ</t>
    </rPh>
    <rPh sb="21" eb="22">
      <t>キ</t>
    </rPh>
    <rPh sb="23" eb="25">
      <t>センセイ</t>
    </rPh>
    <phoneticPr fontId="1"/>
  </si>
  <si>
    <t xml:space="preserve">
受講申込書により2014/10/20まで</t>
  </si>
  <si>
    <t>18:45～20:15</t>
  </si>
  <si>
    <t>久慈医師会学術講演会</t>
    <rPh sb="0" eb="2">
      <t>クジ</t>
    </rPh>
    <rPh sb="2" eb="5">
      <t>イシカイ</t>
    </rPh>
    <rPh sb="5" eb="7">
      <t>ガクジュツ</t>
    </rPh>
    <rPh sb="7" eb="9">
      <t>コウエン</t>
    </rPh>
    <rPh sb="9" eb="10">
      <t>カイ</t>
    </rPh>
    <phoneticPr fontId="1"/>
  </si>
  <si>
    <t>岩手医科大学内科学講座　消化器内科　消化管分野　教授　松本主之先生</t>
    <rPh sb="0" eb="2">
      <t>イワテ</t>
    </rPh>
    <rPh sb="2" eb="4">
      <t>イカ</t>
    </rPh>
    <rPh sb="4" eb="6">
      <t>ダイガク</t>
    </rPh>
    <rPh sb="6" eb="9">
      <t>ナイカガク</t>
    </rPh>
    <rPh sb="9" eb="11">
      <t>コウザ</t>
    </rPh>
    <rPh sb="12" eb="15">
      <t>ショウカキ</t>
    </rPh>
    <rPh sb="15" eb="17">
      <t>ナイカ</t>
    </rPh>
    <rPh sb="18" eb="21">
      <t>ショウカカン</t>
    </rPh>
    <rPh sb="21" eb="23">
      <t>ブンヤ</t>
    </rPh>
    <rPh sb="24" eb="26">
      <t>キョウジュ</t>
    </rPh>
    <rPh sb="27" eb="29">
      <t>マツモト</t>
    </rPh>
    <rPh sb="29" eb="30">
      <t>シュ</t>
    </rPh>
    <rPh sb="30" eb="31">
      <t>ユキ</t>
    </rPh>
    <rPh sb="31" eb="33">
      <t>センセイ</t>
    </rPh>
    <phoneticPr fontId="1"/>
  </si>
  <si>
    <t>久慈地区合同庁舎　6階大会議室</t>
    <rPh sb="0" eb="2">
      <t>クジ</t>
    </rPh>
    <rPh sb="2" eb="4">
      <t>チク</t>
    </rPh>
    <rPh sb="4" eb="6">
      <t>ゴウドウ</t>
    </rPh>
    <rPh sb="6" eb="8">
      <t>チョウシャ</t>
    </rPh>
    <rPh sb="10" eb="11">
      <t>カイ</t>
    </rPh>
    <rPh sb="11" eb="15">
      <t>ダイカイギシツ</t>
    </rPh>
    <phoneticPr fontId="1"/>
  </si>
  <si>
    <t>平成26年度久慈地域医療安全対策研修会</t>
    <rPh sb="0" eb="2">
      <t>ヘイセイ</t>
    </rPh>
    <rPh sb="4" eb="6">
      <t>ネンド</t>
    </rPh>
    <rPh sb="6" eb="8">
      <t>クジ</t>
    </rPh>
    <rPh sb="8" eb="10">
      <t>チイキ</t>
    </rPh>
    <rPh sb="10" eb="12">
      <t>イリョウ</t>
    </rPh>
    <rPh sb="12" eb="14">
      <t>アンゼン</t>
    </rPh>
    <rPh sb="14" eb="16">
      <t>タイサク</t>
    </rPh>
    <rPh sb="16" eb="19">
      <t>ケンシュウカイ</t>
    </rPh>
    <phoneticPr fontId="1"/>
  </si>
  <si>
    <t>岩手県立久慈病院　医療安全管理室　医療安全管理専門員　沢里　裕子氏</t>
    <rPh sb="0" eb="4">
      <t>イワテケンリツ</t>
    </rPh>
    <rPh sb="4" eb="6">
      <t>クジ</t>
    </rPh>
    <rPh sb="6" eb="8">
      <t>ビョウイン</t>
    </rPh>
    <rPh sb="9" eb="11">
      <t>イリョウ</t>
    </rPh>
    <rPh sb="11" eb="13">
      <t>アンゼン</t>
    </rPh>
    <rPh sb="13" eb="16">
      <t>カンリシツ</t>
    </rPh>
    <rPh sb="17" eb="19">
      <t>イリョウ</t>
    </rPh>
    <rPh sb="19" eb="21">
      <t>アンゼン</t>
    </rPh>
    <rPh sb="21" eb="23">
      <t>カンリ</t>
    </rPh>
    <rPh sb="23" eb="26">
      <t>センモンイン</t>
    </rPh>
    <rPh sb="27" eb="29">
      <t>サワサト</t>
    </rPh>
    <rPh sb="30" eb="32">
      <t>ユウコ</t>
    </rPh>
    <rPh sb="32" eb="33">
      <t>シ</t>
    </rPh>
    <phoneticPr fontId="1"/>
  </si>
  <si>
    <t>岩手県久慈保健所</t>
    <rPh sb="0" eb="3">
      <t>イワテケン</t>
    </rPh>
    <rPh sb="3" eb="5">
      <t>クジ</t>
    </rPh>
    <rPh sb="5" eb="8">
      <t>ホケンジョ</t>
    </rPh>
    <phoneticPr fontId="1"/>
  </si>
  <si>
    <t>ケアサポートホソタ　2F　会議室</t>
    <rPh sb="13" eb="16">
      <t>カイギシツ</t>
    </rPh>
    <phoneticPr fontId="1"/>
  </si>
  <si>
    <t>薬局等健康情報拠点推進事業に関する研修会</t>
    <rPh sb="0" eb="2">
      <t>ヤッキョク</t>
    </rPh>
    <rPh sb="2" eb="3">
      <t>トウ</t>
    </rPh>
    <rPh sb="3" eb="5">
      <t>ケンコウ</t>
    </rPh>
    <rPh sb="5" eb="7">
      <t>ジョウホウ</t>
    </rPh>
    <rPh sb="7" eb="9">
      <t>キョテン</t>
    </rPh>
    <rPh sb="9" eb="11">
      <t>スイシン</t>
    </rPh>
    <rPh sb="11" eb="13">
      <t>ジギョウ</t>
    </rPh>
    <rPh sb="14" eb="15">
      <t>カン</t>
    </rPh>
    <rPh sb="17" eb="20">
      <t>ケンシュウカイ</t>
    </rPh>
    <phoneticPr fontId="1"/>
  </si>
  <si>
    <t>久慈医師会、久慈薬剤師会、アストラゼネカ、第一三共</t>
    <rPh sb="0" eb="2">
      <t>クジ</t>
    </rPh>
    <rPh sb="2" eb="5">
      <t>イシカイ</t>
    </rPh>
    <rPh sb="6" eb="8">
      <t>クジ</t>
    </rPh>
    <rPh sb="8" eb="11">
      <t>ヤクザイシ</t>
    </rPh>
    <rPh sb="11" eb="12">
      <t>カイ</t>
    </rPh>
    <rPh sb="21" eb="23">
      <t>ダイイチ</t>
    </rPh>
    <rPh sb="23" eb="25">
      <t>サンキョウ</t>
    </rPh>
    <phoneticPr fontId="1"/>
  </si>
  <si>
    <t>久慈医師会　久慈歯科医師会　久慈薬剤師会　看護協会久慈地区支部</t>
    <rPh sb="0" eb="2">
      <t>クジ</t>
    </rPh>
    <rPh sb="2" eb="5">
      <t>イシカイ</t>
    </rPh>
    <rPh sb="6" eb="8">
      <t>クジ</t>
    </rPh>
    <rPh sb="8" eb="10">
      <t>シカ</t>
    </rPh>
    <rPh sb="10" eb="12">
      <t>イシ</t>
    </rPh>
    <rPh sb="12" eb="13">
      <t>カイ</t>
    </rPh>
    <rPh sb="14" eb="16">
      <t>クジ</t>
    </rPh>
    <rPh sb="16" eb="19">
      <t>ヤクザイシ</t>
    </rPh>
    <rPh sb="19" eb="20">
      <t>カイ</t>
    </rPh>
    <rPh sb="21" eb="23">
      <t>カンゴ</t>
    </rPh>
    <rPh sb="23" eb="25">
      <t>キョウカイ</t>
    </rPh>
    <rPh sb="25" eb="27">
      <t>クジ</t>
    </rPh>
    <rPh sb="27" eb="29">
      <t>チク</t>
    </rPh>
    <rPh sb="29" eb="31">
      <t>シブ</t>
    </rPh>
    <phoneticPr fontId="1"/>
  </si>
  <si>
    <t>岩手県薬剤師会/専務理事　熊谷明知先生、　健康いわて21推進委員会　高橋菜穂子先生</t>
    <rPh sb="0" eb="3">
      <t>イワテケン</t>
    </rPh>
    <rPh sb="3" eb="6">
      <t>ヤクザイシ</t>
    </rPh>
    <rPh sb="6" eb="7">
      <t>カイ</t>
    </rPh>
    <rPh sb="8" eb="10">
      <t>センム</t>
    </rPh>
    <rPh sb="10" eb="12">
      <t>リジ</t>
    </rPh>
    <rPh sb="13" eb="15">
      <t>クマガイ</t>
    </rPh>
    <rPh sb="15" eb="16">
      <t>アケ</t>
    </rPh>
    <rPh sb="16" eb="17">
      <t>チ</t>
    </rPh>
    <rPh sb="17" eb="19">
      <t>センセイ</t>
    </rPh>
    <rPh sb="21" eb="23">
      <t>ケンコウ</t>
    </rPh>
    <rPh sb="28" eb="30">
      <t>スイシン</t>
    </rPh>
    <rPh sb="30" eb="33">
      <t>イインカイ</t>
    </rPh>
    <rPh sb="34" eb="36">
      <t>タカハシ</t>
    </rPh>
    <rPh sb="36" eb="39">
      <t>ナホコ</t>
    </rPh>
    <rPh sb="39" eb="41">
      <t>センセイ</t>
    </rPh>
    <phoneticPr fontId="1"/>
  </si>
  <si>
    <t>15:15～18:00</t>
  </si>
  <si>
    <t>13:00～17:00</t>
  </si>
  <si>
    <t>いわて県民情報交流センター（アイーナ）８階（８０３）</t>
    <rPh sb="3" eb="5">
      <t>ケンミン</t>
    </rPh>
    <rPh sb="5" eb="7">
      <t>ジョウホウ</t>
    </rPh>
    <rPh sb="7" eb="9">
      <t>コウリュウ</t>
    </rPh>
    <rPh sb="20" eb="21">
      <t>カイ</t>
    </rPh>
    <phoneticPr fontId="1"/>
  </si>
  <si>
    <t>盛岡薬剤師会、キッセイ薬品</t>
    <rPh sb="0" eb="2">
      <t>モリオカ</t>
    </rPh>
    <rPh sb="2" eb="5">
      <t>ヤクザイシ</t>
    </rPh>
    <rPh sb="5" eb="6">
      <t>カイ</t>
    </rPh>
    <rPh sb="11" eb="13">
      <t>ヤクヒン</t>
    </rPh>
    <phoneticPr fontId="1"/>
  </si>
  <si>
    <t>盛岡薬剤師会研修会
「（仮）シェーグレン症候群について」</t>
    <rPh sb="0" eb="2">
      <t>モリオカ</t>
    </rPh>
    <rPh sb="2" eb="5">
      <t>ヤクザイシ</t>
    </rPh>
    <rPh sb="5" eb="6">
      <t>カイ</t>
    </rPh>
    <rPh sb="6" eb="9">
      <t>ケンシュウカイ</t>
    </rPh>
    <phoneticPr fontId="1"/>
  </si>
  <si>
    <t>いわて県民情報交流センター（アイーナ）５階（５０１）</t>
    <rPh sb="3" eb="5">
      <t>ケンミン</t>
    </rPh>
    <rPh sb="5" eb="7">
      <t>ジョウホウ</t>
    </rPh>
    <rPh sb="7" eb="9">
      <t>コウリュウ</t>
    </rPh>
    <rPh sb="20" eb="21">
      <t>カイ</t>
    </rPh>
    <phoneticPr fontId="1"/>
  </si>
  <si>
    <t>盛岡薬剤師会研修会
「リウマチ診療２０１４」</t>
    <rPh sb="0" eb="2">
      <t>モリオカ</t>
    </rPh>
    <rPh sb="2" eb="5">
      <t>ヤクザイシ</t>
    </rPh>
    <rPh sb="5" eb="6">
      <t>カイ</t>
    </rPh>
    <rPh sb="6" eb="9">
      <t>ケンシュウカイ</t>
    </rPh>
    <phoneticPr fontId="1"/>
  </si>
  <si>
    <t>盛岡薬剤師会、アッヴィ、エーザイ</t>
    <rPh sb="0" eb="2">
      <t>モリオカ</t>
    </rPh>
    <rPh sb="2" eb="5">
      <t>ヤクザイシ</t>
    </rPh>
    <rPh sb="5" eb="6">
      <t>カイ</t>
    </rPh>
    <phoneticPr fontId="1"/>
  </si>
  <si>
    <t>ホテルメトロポリタン本館４F</t>
    <rPh sb="10" eb="12">
      <t>ホンカン</t>
    </rPh>
    <phoneticPr fontId="1"/>
  </si>
  <si>
    <t>国立国際医療センター病院 薬剤部長
和泉啓司郎 先生</t>
    <rPh sb="0" eb="2">
      <t>コクリツ</t>
    </rPh>
    <rPh sb="2" eb="4">
      <t>コクサイ</t>
    </rPh>
    <rPh sb="4" eb="6">
      <t>イリョウ</t>
    </rPh>
    <rPh sb="10" eb="12">
      <t>ビョウイン</t>
    </rPh>
    <rPh sb="13" eb="15">
      <t>ヤクザイ</t>
    </rPh>
    <rPh sb="15" eb="16">
      <t>ブ</t>
    </rPh>
    <rPh sb="16" eb="17">
      <t>チョウ</t>
    </rPh>
    <rPh sb="18" eb="20">
      <t>イズミ</t>
    </rPh>
    <rPh sb="20" eb="21">
      <t>ケイ</t>
    </rPh>
    <rPh sb="21" eb="22">
      <t>シ</t>
    </rPh>
    <rPh sb="24" eb="26">
      <t>センセイ</t>
    </rPh>
    <phoneticPr fontId="1"/>
  </si>
  <si>
    <t>一般講演　　　　　　　　　　　　　　　　　　　　　　　　　　　　　　　　　　　　　　　　　　　　　　　　　　　　　　盛岡赤十字病院　丹代恭太先生　</t>
    <rPh sb="0" eb="2">
      <t>イッパン</t>
    </rPh>
    <rPh sb="2" eb="4">
      <t>コウエン</t>
    </rPh>
    <rPh sb="58" eb="60">
      <t>モリオカ</t>
    </rPh>
    <rPh sb="60" eb="63">
      <t>セキジュウジ</t>
    </rPh>
    <rPh sb="63" eb="65">
      <t>ビョウイン</t>
    </rPh>
    <rPh sb="66" eb="67">
      <t>タン</t>
    </rPh>
    <rPh sb="67" eb="68">
      <t>ダイ</t>
    </rPh>
    <rPh sb="68" eb="70">
      <t>キョウタ</t>
    </rPh>
    <rPh sb="70" eb="72">
      <t>センセイ</t>
    </rPh>
    <rPh sb="71" eb="72">
      <t>チョウセイ</t>
    </rPh>
    <rPh sb="72" eb="73">
      <t>アキオ</t>
    </rPh>
    <phoneticPr fontId="1"/>
  </si>
  <si>
    <t>武田薬品工業(株)</t>
    <rPh sb="0" eb="2">
      <t>タケダ</t>
    </rPh>
    <rPh sb="2" eb="4">
      <t>ヤクヒン</t>
    </rPh>
    <rPh sb="4" eb="6">
      <t>コウギョウ</t>
    </rPh>
    <rPh sb="6" eb="9">
      <t>カブ</t>
    </rPh>
    <phoneticPr fontId="1"/>
  </si>
  <si>
    <t>岩手県立病院   薬剤師会</t>
    <rPh sb="0" eb="3">
      <t>イワテケン</t>
    </rPh>
    <rPh sb="3" eb="4">
      <t>リツ</t>
    </rPh>
    <rPh sb="4" eb="6">
      <t>ビョウイン</t>
    </rPh>
    <rPh sb="9" eb="12">
      <t>ヤクザイシ</t>
    </rPh>
    <rPh sb="12" eb="13">
      <t>カイ</t>
    </rPh>
    <phoneticPr fontId="1"/>
  </si>
  <si>
    <t>東北臨床腫瘍   研究会</t>
    <rPh sb="9" eb="12">
      <t>ケンキュウカイ</t>
    </rPh>
    <phoneticPr fontId="1"/>
  </si>
  <si>
    <t>盛岡地域交流センター（マリオス）18F　　　</t>
    <rPh sb="0" eb="2">
      <t>モリオカ</t>
    </rPh>
    <rPh sb="2" eb="4">
      <t>チイキ</t>
    </rPh>
    <rPh sb="4" eb="6">
      <t>コウリュウ</t>
    </rPh>
    <phoneticPr fontId="1"/>
  </si>
  <si>
    <t>亀田総合病院地域感染症疫学・予防センター　副センター長　吉田 眞紀子 先生</t>
    <rPh sb="0" eb="2">
      <t>カメダ</t>
    </rPh>
    <rPh sb="2" eb="4">
      <t>ソウゴウ</t>
    </rPh>
    <rPh sb="4" eb="6">
      <t>ビョウイン</t>
    </rPh>
    <rPh sb="6" eb="8">
      <t>チイキ</t>
    </rPh>
    <rPh sb="8" eb="11">
      <t>カンセンショウ</t>
    </rPh>
    <rPh sb="11" eb="13">
      <t>エキガク</t>
    </rPh>
    <rPh sb="14" eb="16">
      <t>ヨボウ</t>
    </rPh>
    <rPh sb="21" eb="22">
      <t>フク</t>
    </rPh>
    <rPh sb="26" eb="27">
      <t>チョウ</t>
    </rPh>
    <rPh sb="28" eb="30">
      <t>ヨシダ</t>
    </rPh>
    <rPh sb="31" eb="34">
      <t>マキコ</t>
    </rPh>
    <rPh sb="35" eb="37">
      <t>センセイ</t>
    </rPh>
    <phoneticPr fontId="1"/>
  </si>
  <si>
    <t>第一三共(株)</t>
    <rPh sb="0" eb="2">
      <t>ダイイチ</t>
    </rPh>
    <rPh sb="2" eb="4">
      <t>サンキョウ</t>
    </rPh>
    <rPh sb="4" eb="7">
      <t>カブ</t>
    </rPh>
    <phoneticPr fontId="1"/>
  </si>
  <si>
    <t>一般演題　　　　　　　　　　　　　　　　　　　　　　　　　　　　　　　　　　　　　　　　　　　　　　　　　　　　　　盛岡赤十字病院 菊池光太 先生盛岡友愛病院　阿部慎太郎先生　</t>
    <rPh sb="0" eb="2">
      <t>イッパン</t>
    </rPh>
    <rPh sb="2" eb="4">
      <t>エンダイ</t>
    </rPh>
    <rPh sb="58" eb="60">
      <t>モリオカ</t>
    </rPh>
    <rPh sb="60" eb="63">
      <t>セキジュウジ</t>
    </rPh>
    <rPh sb="63" eb="65">
      <t>ビョウイン</t>
    </rPh>
    <rPh sb="66" eb="68">
      <t>キクチ</t>
    </rPh>
    <rPh sb="68" eb="70">
      <t>コウタ</t>
    </rPh>
    <rPh sb="71" eb="73">
      <t>センセイ</t>
    </rPh>
    <rPh sb="73" eb="75">
      <t>モリオカ</t>
    </rPh>
    <rPh sb="75" eb="77">
      <t>ユウアイ</t>
    </rPh>
    <rPh sb="77" eb="79">
      <t>ビョウイン</t>
    </rPh>
    <rPh sb="80" eb="82">
      <t>アベ</t>
    </rPh>
    <rPh sb="82" eb="85">
      <t>シンタロウ</t>
    </rPh>
    <rPh sb="85" eb="87">
      <t>センセイ</t>
    </rPh>
    <phoneticPr fontId="1"/>
  </si>
  <si>
    <t>19:00～20:30</t>
  </si>
  <si>
    <t>グラクソ・スミスクライン</t>
  </si>
  <si>
    <t>18:45～</t>
  </si>
  <si>
    <t>医療法人敬星会 二宮内科クリニック 副院長 二宮 由香里 先生</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</si>
  <si>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</si>
  <si>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呼吸の今と未来を考える講演会</t>
    <rPh sb="0" eb="2">
      <t>コキュウ</t>
    </rPh>
    <rPh sb="3" eb="4">
      <t>イマ</t>
    </rPh>
    <rPh sb="5" eb="7">
      <t>ミライ</t>
    </rPh>
    <rPh sb="8" eb="9">
      <t>カンガ</t>
    </rPh>
    <rPh sb="11" eb="14">
      <t>コウエンカイ</t>
    </rPh>
    <phoneticPr fontId="1"/>
  </si>
  <si>
    <t>特別講演：東京女子医科大学内科学第一講座　玉置 淳 主任教授、パネリスト：岩手医科大学 中村 豊 先生、吉田内科呼吸器科医院 吉田雅美 院長、独法盛岡病院 
水城まさみ 副院長</t>
    <rPh sb="0" eb="2">
      <t>トクベツ</t>
    </rPh>
    <rPh sb="2" eb="4">
      <t>コウエン</t>
    </rPh>
    <rPh sb="68" eb="70">
      <t>インチョウ</t>
    </rPh>
    <phoneticPr fontId="1"/>
  </si>
  <si>
    <t>日本ベーリンカー
インゲルハイム</t>
    <rPh sb="0" eb="2">
      <t>ニホン</t>
    </rPh>
    <phoneticPr fontId="1"/>
  </si>
  <si>
    <t>国立病院機構　盛岡病院　リウマチ科診療部長　千葉　実行先生</t>
  </si>
  <si>
    <t>18:30～20:15</t>
  </si>
  <si>
    <t>岩手県病院薬剤師会
定例学習会</t>
  </si>
  <si>
    <t>9:30～16:20</t>
  </si>
  <si>
    <t>岩手医大薬剤部　浅尾 太宏先生</t>
    <rPh sb="0" eb="2">
      <t>イワテ</t>
    </rPh>
    <rPh sb="2" eb="4">
      <t>イダイ</t>
    </rPh>
    <rPh sb="4" eb="6">
      <t>ヤクザイ</t>
    </rPh>
    <rPh sb="6" eb="7">
      <t>ブ</t>
    </rPh>
    <rPh sb="8" eb="10">
      <t>アサオ</t>
    </rPh>
    <rPh sb="11" eb="12">
      <t>タ</t>
    </rPh>
    <rPh sb="12" eb="13">
      <t>ヒロシ</t>
    </rPh>
    <rPh sb="13" eb="15">
      <t>センセイ</t>
    </rPh>
    <phoneticPr fontId="1"/>
  </si>
  <si>
    <t>久慈グランドホテル
1F「琥珀」</t>
    <rPh sb="0" eb="2">
      <t>クジ</t>
    </rPh>
    <rPh sb="13" eb="15">
      <t>コハク</t>
    </rPh>
    <phoneticPr fontId="1"/>
  </si>
  <si>
    <t>第5回久慈AzBCセミナー</t>
    <rPh sb="0" eb="1">
      <t>ダイ</t>
    </rPh>
    <rPh sb="2" eb="3">
      <t>カイ</t>
    </rPh>
    <rPh sb="3" eb="5">
      <t>クジ</t>
    </rPh>
    <phoneticPr fontId="1"/>
  </si>
  <si>
    <t>岩手県立久慈病院
第1外科長　藤社 勉先生</t>
    <rPh sb="0" eb="4">
      <t>イワテケンリツ</t>
    </rPh>
    <rPh sb="4" eb="6">
      <t>クジ</t>
    </rPh>
    <rPh sb="6" eb="8">
      <t>ビョウイン</t>
    </rPh>
    <rPh sb="9" eb="10">
      <t>ダイ</t>
    </rPh>
    <rPh sb="11" eb="13">
      <t>ゲカ</t>
    </rPh>
    <rPh sb="13" eb="14">
      <t>チョウ</t>
    </rPh>
    <rPh sb="15" eb="17">
      <t>トウシャ</t>
    </rPh>
    <rPh sb="18" eb="19">
      <t>ツトム</t>
    </rPh>
    <rPh sb="19" eb="21">
      <t>センセイ</t>
    </rPh>
    <phoneticPr fontId="1"/>
  </si>
  <si>
    <t>久慈薬剤師会　アストラゼネカ株式会社</t>
    <rPh sb="0" eb="2">
      <t>クジ</t>
    </rPh>
    <rPh sb="2" eb="5">
      <t>ヤクザイシ</t>
    </rPh>
    <rPh sb="5" eb="6">
      <t>カイ</t>
    </rPh>
    <rPh sb="14" eb="16">
      <t>カブシキ</t>
    </rPh>
    <rPh sb="16" eb="18">
      <t>カイシャ</t>
    </rPh>
    <phoneticPr fontId="1"/>
  </si>
  <si>
    <t>岩手県立中部病院講堂</t>
    <rPh sb="0" eb="4">
      <t>イワテケンリツ</t>
    </rPh>
    <rPh sb="4" eb="6">
      <t>チュウブ</t>
    </rPh>
    <rPh sb="6" eb="8">
      <t>ビョウイン</t>
    </rPh>
    <rPh sb="8" eb="10">
      <t>コウドウ</t>
    </rPh>
    <phoneticPr fontId="1"/>
  </si>
  <si>
    <t>平成26年度第2回中部地区薬剤師研修会</t>
    <rPh sb="0" eb="2">
      <t>ヘイセイ</t>
    </rPh>
    <rPh sb="4" eb="6">
      <t>ネンド</t>
    </rPh>
    <rPh sb="6" eb="7">
      <t>ダイ</t>
    </rPh>
    <rPh sb="8" eb="9">
      <t>カイ</t>
    </rPh>
    <rPh sb="9" eb="11">
      <t>チュウブ</t>
    </rPh>
    <rPh sb="11" eb="13">
      <t>チク</t>
    </rPh>
    <rPh sb="13" eb="16">
      <t>ヤクザイシ</t>
    </rPh>
    <rPh sb="16" eb="19">
      <t>ケンシュウカイ</t>
    </rPh>
    <phoneticPr fontId="1"/>
  </si>
  <si>
    <t>もりおかナラティブ勉強会</t>
    <rPh sb="9" eb="11">
      <t>ベンキョウ</t>
    </rPh>
    <rPh sb="11" eb="12">
      <t>カイ</t>
    </rPh>
    <phoneticPr fontId="1"/>
  </si>
  <si>
    <t>岩手県　　　　　　　　　病院薬剤師会</t>
    <rPh sb="0" eb="3">
      <t>イワテケン</t>
    </rPh>
    <rPh sb="12" eb="17">
      <t>ビョウインヤクザイシ</t>
    </rPh>
    <rPh sb="17" eb="18">
      <t>カイ</t>
    </rPh>
    <phoneticPr fontId="1"/>
  </si>
  <si>
    <t>2015年岩手県糖尿病　　研修会</t>
    <rPh sb="4" eb="5">
      <t>ネン</t>
    </rPh>
    <rPh sb="5" eb="8">
      <t>イワテケン</t>
    </rPh>
    <rPh sb="8" eb="11">
      <t>トウニョウビョウ</t>
    </rPh>
    <rPh sb="13" eb="16">
      <t>ケンシュウカイ</t>
    </rPh>
    <phoneticPr fontId="1"/>
  </si>
  <si>
    <t>青森県立保健大学大学院健康科学研究科長　吉池 信男 先生</t>
    <rPh sb="0" eb="3">
      <t>アオモリケン</t>
    </rPh>
    <rPh sb="3" eb="4">
      <t>リツ</t>
    </rPh>
    <rPh sb="4" eb="6">
      <t>ホケン</t>
    </rPh>
    <rPh sb="6" eb="8">
      <t>ダイガク</t>
    </rPh>
    <rPh sb="8" eb="11">
      <t>ダイガクイン</t>
    </rPh>
    <rPh sb="11" eb="13">
      <t>ケンコウ</t>
    </rPh>
    <rPh sb="13" eb="15">
      <t>カガク</t>
    </rPh>
    <rPh sb="15" eb="17">
      <t>ケンキュウ</t>
    </rPh>
    <rPh sb="17" eb="19">
      <t>カチョウ</t>
    </rPh>
    <rPh sb="20" eb="22">
      <t>ヨシイケ</t>
    </rPh>
    <rPh sb="23" eb="25">
      <t>ノブオ</t>
    </rPh>
    <rPh sb="26" eb="28">
      <t>センセイ</t>
    </rPh>
    <phoneticPr fontId="1"/>
  </si>
  <si>
    <t>岩手県CDE研修会</t>
    <rPh sb="0" eb="3">
      <t>イワテケン</t>
    </rPh>
    <rPh sb="6" eb="8">
      <t>ケンシュウ</t>
    </rPh>
    <rPh sb="8" eb="9">
      <t>カイ</t>
    </rPh>
    <phoneticPr fontId="1"/>
  </si>
  <si>
    <t>講演　　　　　　　　　　　　　　　　　　　　　　　　　　　　　　　　　　　　　　　　　　　　　　　　　　　　　盛岡市立病院 佐々木宣好 先生県立二戸病院 川口　理　 先生　</t>
    <rPh sb="0" eb="2">
      <t>コウエン</t>
    </rPh>
    <rPh sb="55" eb="57">
      <t>モリオカ</t>
    </rPh>
    <rPh sb="57" eb="59">
      <t>シリツ</t>
    </rPh>
    <rPh sb="59" eb="61">
      <t>ビョウイン</t>
    </rPh>
    <rPh sb="62" eb="65">
      <t>ササキ</t>
    </rPh>
    <rPh sb="65" eb="66">
      <t>セン</t>
    </rPh>
    <rPh sb="66" eb="67">
      <t>ス</t>
    </rPh>
    <rPh sb="68" eb="70">
      <t>センセイ</t>
    </rPh>
    <rPh sb="70" eb="72">
      <t>ケンリツ</t>
    </rPh>
    <rPh sb="72" eb="74">
      <t>ニノヘ</t>
    </rPh>
    <rPh sb="74" eb="76">
      <t>ビョウイン</t>
    </rPh>
    <rPh sb="77" eb="79">
      <t>カワグチ</t>
    </rPh>
    <rPh sb="80" eb="81">
      <t>リ</t>
    </rPh>
    <rPh sb="83" eb="85">
      <t>センセイ</t>
    </rPh>
    <phoneticPr fontId="1"/>
  </si>
  <si>
    <t>月曜日</t>
    <rPh sb="0" eb="1">
      <t>ゲツ</t>
    </rPh>
    <phoneticPr fontId="1"/>
  </si>
  <si>
    <t>睡眠障害セミナー</t>
    <rPh sb="0" eb="2">
      <t>スイミン</t>
    </rPh>
    <rPh sb="2" eb="4">
      <t>ショウガイ</t>
    </rPh>
    <phoneticPr fontId="1"/>
  </si>
  <si>
    <t>岩手医科大学薬学部教授・薬剤部長　　工藤賢三 先生</t>
    <rPh sb="0" eb="2">
      <t>イワテ</t>
    </rPh>
    <rPh sb="2" eb="4">
      <t>イカ</t>
    </rPh>
    <rPh sb="4" eb="6">
      <t>ダイガク</t>
    </rPh>
    <rPh sb="6" eb="9">
      <t>ヤクガクブ</t>
    </rPh>
    <rPh sb="9" eb="11">
      <t>キョウジュ</t>
    </rPh>
    <rPh sb="12" eb="14">
      <t>ヤクザイ</t>
    </rPh>
    <rPh sb="14" eb="15">
      <t>ブ</t>
    </rPh>
    <rPh sb="15" eb="16">
      <t>チョウ</t>
    </rPh>
    <rPh sb="18" eb="20">
      <t>クドウ</t>
    </rPh>
    <rPh sb="20" eb="22">
      <t>ケンゾウ</t>
    </rPh>
    <rPh sb="23" eb="25">
      <t>センセイ</t>
    </rPh>
    <phoneticPr fontId="1"/>
  </si>
  <si>
    <t>14:00～17:35</t>
  </si>
  <si>
    <t>久慈医師会学術講演会
岩手県脳卒中セミナーin　久慈　</t>
    <rPh sb="0" eb="2">
      <t>クジ</t>
    </rPh>
    <rPh sb="2" eb="5">
      <t>イシカイ</t>
    </rPh>
    <rPh sb="5" eb="7">
      <t>ガクジュツ</t>
    </rPh>
    <rPh sb="7" eb="9">
      <t>コウエン</t>
    </rPh>
    <rPh sb="9" eb="10">
      <t>カイ</t>
    </rPh>
    <rPh sb="11" eb="14">
      <t>イワテケン</t>
    </rPh>
    <rPh sb="14" eb="17">
      <t>ノウソッチュウ</t>
    </rPh>
    <rPh sb="24" eb="26">
      <t>クジ</t>
    </rPh>
    <phoneticPr fontId="1"/>
  </si>
  <si>
    <t>医療法人社団　恵仁会　三愛病院　副院長　那須雅孝先生
岩手医科大学　内科学講座　神経内科・老年科分野　教授　寺山靖夫先生</t>
    <rPh sb="0" eb="2">
      <t>イリョウ</t>
    </rPh>
    <rPh sb="2" eb="4">
      <t>ホウジン</t>
    </rPh>
    <rPh sb="4" eb="6">
      <t>シャダン</t>
    </rPh>
    <rPh sb="7" eb="8">
      <t>ケイ</t>
    </rPh>
    <rPh sb="8" eb="9">
      <t>ジン</t>
    </rPh>
    <rPh sb="9" eb="10">
      <t>カイ</t>
    </rPh>
    <rPh sb="11" eb="13">
      <t>サンアイ</t>
    </rPh>
    <rPh sb="13" eb="15">
      <t>ビョウイン</t>
    </rPh>
    <rPh sb="16" eb="19">
      <t>フクインチョウ</t>
    </rPh>
    <rPh sb="20" eb="22">
      <t>ナス</t>
    </rPh>
    <rPh sb="22" eb="24">
      <t>マサタカ</t>
    </rPh>
    <rPh sb="24" eb="26">
      <t>センセイ</t>
    </rPh>
    <rPh sb="27" eb="29">
      <t>イワテ</t>
    </rPh>
    <rPh sb="29" eb="31">
      <t>イカ</t>
    </rPh>
    <rPh sb="31" eb="33">
      <t>ダイガク</t>
    </rPh>
    <rPh sb="34" eb="37">
      <t>ナイカガク</t>
    </rPh>
    <rPh sb="37" eb="39">
      <t>コウザ</t>
    </rPh>
    <rPh sb="40" eb="42">
      <t>シンケイ</t>
    </rPh>
    <rPh sb="42" eb="44">
      <t>ナイカ</t>
    </rPh>
    <rPh sb="45" eb="47">
      <t>ロウネン</t>
    </rPh>
    <rPh sb="47" eb="48">
      <t>カ</t>
    </rPh>
    <rPh sb="48" eb="50">
      <t>ブンヤ</t>
    </rPh>
    <rPh sb="51" eb="53">
      <t>キョウジュ</t>
    </rPh>
    <rPh sb="54" eb="56">
      <t>テラヤマ</t>
    </rPh>
    <rPh sb="56" eb="58">
      <t>ヤスオ</t>
    </rPh>
    <rPh sb="58" eb="60">
      <t>センセイ</t>
    </rPh>
    <phoneticPr fontId="1"/>
  </si>
  <si>
    <t>久慈医師会</t>
    <rPh sb="0" eb="2">
      <t>クジ</t>
    </rPh>
    <rPh sb="2" eb="5">
      <t>イシカイ</t>
    </rPh>
    <phoneticPr fontId="1"/>
  </si>
  <si>
    <t>久慈薬剤師会　久慈歯科医師会　ブリストルマイヤーズ株式会社　ファイザー株式会社</t>
    <rPh sb="0" eb="2">
      <t>クジ</t>
    </rPh>
    <rPh sb="2" eb="5">
      <t>ヤクザイシ</t>
    </rPh>
    <rPh sb="5" eb="6">
      <t>カイ</t>
    </rPh>
    <rPh sb="7" eb="9">
      <t>クジ</t>
    </rPh>
    <rPh sb="9" eb="11">
      <t>シカ</t>
    </rPh>
    <rPh sb="11" eb="13">
      <t>イシ</t>
    </rPh>
    <rPh sb="13" eb="14">
      <t>カイ</t>
    </rPh>
    <rPh sb="25" eb="27">
      <t>カブシキ</t>
    </rPh>
    <rPh sb="27" eb="29">
      <t>カイシャ</t>
    </rPh>
    <rPh sb="35" eb="37">
      <t>カブシキ</t>
    </rPh>
    <rPh sb="37" eb="39">
      <t>カイシャ</t>
    </rPh>
    <phoneticPr fontId="1"/>
  </si>
  <si>
    <t>18:50～20：30</t>
  </si>
  <si>
    <t>県立磐井病院
多目的会議室</t>
    <rPh sb="0" eb="2">
      <t>ケンリツ</t>
    </rPh>
    <rPh sb="2" eb="4">
      <t>イワイ</t>
    </rPh>
    <rPh sb="4" eb="6">
      <t>ビョウイン</t>
    </rPh>
    <rPh sb="7" eb="10">
      <t>タモクテキ</t>
    </rPh>
    <rPh sb="10" eb="13">
      <t>カイギシツ</t>
    </rPh>
    <phoneticPr fontId="1"/>
  </si>
  <si>
    <t>一関薬薬連携研修会
在宅緩和医療における
訪問薬剤管理指導（仮）</t>
    <rPh sb="0" eb="2">
      <t>イチノセキ</t>
    </rPh>
    <rPh sb="2" eb="4">
      <t>ヤクヤク</t>
    </rPh>
    <rPh sb="4" eb="6">
      <t>レンケイ</t>
    </rPh>
    <rPh sb="6" eb="9">
      <t>ケンシュウカイ</t>
    </rPh>
    <rPh sb="30" eb="31">
      <t>カリ</t>
    </rPh>
    <phoneticPr fontId="1"/>
  </si>
  <si>
    <t>県立磐井病院</t>
    <rPh sb="0" eb="2">
      <t>ケンリツ</t>
    </rPh>
    <rPh sb="2" eb="4">
      <t>イワイ</t>
    </rPh>
    <rPh sb="4" eb="6">
      <t>ビョウイン</t>
    </rPh>
    <phoneticPr fontId="1"/>
  </si>
  <si>
    <t>一関薬剤師会</t>
    <rPh sb="0" eb="2">
      <t>イチノセキ</t>
    </rPh>
    <rPh sb="2" eb="5">
      <t>ヤクザイシ</t>
    </rPh>
    <rPh sb="5" eb="6">
      <t>カイ</t>
    </rPh>
    <phoneticPr fontId="1"/>
  </si>
  <si>
    <t>磐井病院
薬剤科</t>
    <rPh sb="0" eb="2">
      <t>イワイ</t>
    </rPh>
    <rPh sb="2" eb="4">
      <t>ビョウイン</t>
    </rPh>
    <rPh sb="5" eb="7">
      <t>ヤクザイ</t>
    </rPh>
    <rPh sb="7" eb="8">
      <t>カ</t>
    </rPh>
    <phoneticPr fontId="1"/>
  </si>
  <si>
    <t>特別講演２　　　　　　　　　　　獨協医科大学神経内科教授　　　平田 幸一 先生</t>
    <rPh sb="0" eb="2">
      <t>トクベツ</t>
    </rPh>
    <rPh sb="2" eb="4">
      <t>コウエン</t>
    </rPh>
    <rPh sb="16" eb="18">
      <t>ドッキョウ</t>
    </rPh>
    <rPh sb="18" eb="20">
      <t>イカ</t>
    </rPh>
    <rPh sb="20" eb="22">
      <t>ダイガク</t>
    </rPh>
    <rPh sb="22" eb="24">
      <t>シンケイ</t>
    </rPh>
    <rPh sb="24" eb="26">
      <t>ナイカ</t>
    </rPh>
    <rPh sb="26" eb="28">
      <t>キョウジュ</t>
    </rPh>
    <rPh sb="31" eb="33">
      <t>ヒラタ</t>
    </rPh>
    <rPh sb="34" eb="36">
      <t>コウイチ</t>
    </rPh>
    <rPh sb="37" eb="39">
      <t>センセイ</t>
    </rPh>
    <phoneticPr fontId="1"/>
  </si>
  <si>
    <t>第44回岩手アレルギー・呼吸器懇話会</t>
    <rPh sb="0" eb="1">
      <t>ダイ</t>
    </rPh>
    <rPh sb="3" eb="4">
      <t>カイ</t>
    </rPh>
    <rPh sb="4" eb="6">
      <t>イワテ</t>
    </rPh>
    <rPh sb="12" eb="15">
      <t>コキュウキ</t>
    </rPh>
    <rPh sb="15" eb="18">
      <t>コンワカイ</t>
    </rPh>
    <phoneticPr fontId="1"/>
  </si>
  <si>
    <t>埼玉医科大学小児科教授　徳山研一 先生</t>
    <rPh sb="0" eb="2">
      <t>サイタマ</t>
    </rPh>
    <rPh sb="2" eb="4">
      <t>イカ</t>
    </rPh>
    <rPh sb="4" eb="6">
      <t>ダイガク</t>
    </rPh>
    <rPh sb="6" eb="9">
      <t>ショウニカ</t>
    </rPh>
    <rPh sb="9" eb="11">
      <t>キョウジュ</t>
    </rPh>
    <rPh sb="12" eb="14">
      <t>トクヤマ</t>
    </rPh>
    <rPh sb="14" eb="16">
      <t>ケンイチ</t>
    </rPh>
    <rPh sb="17" eb="19">
      <t>センセイ</t>
    </rPh>
    <phoneticPr fontId="1"/>
  </si>
  <si>
    <t>特別講演２　　　　　　　　　　　国際医療福祉大学熱海病院　　呼吸器内科教授 星野  誠 先生</t>
    <rPh sb="0" eb="2">
      <t>トクベツ</t>
    </rPh>
    <rPh sb="2" eb="4">
      <t>コウエン</t>
    </rPh>
    <rPh sb="16" eb="18">
      <t>コクサイ</t>
    </rPh>
    <rPh sb="18" eb="20">
      <t>イリョウ</t>
    </rPh>
    <rPh sb="20" eb="22">
      <t>フクシ</t>
    </rPh>
    <rPh sb="22" eb="24">
      <t>ダイガク</t>
    </rPh>
    <rPh sb="24" eb="26">
      <t>アタミ</t>
    </rPh>
    <rPh sb="26" eb="28">
      <t>ビョウイン</t>
    </rPh>
    <rPh sb="30" eb="33">
      <t>コキュウキ</t>
    </rPh>
    <rPh sb="33" eb="35">
      <t>ナイカ</t>
    </rPh>
    <rPh sb="35" eb="37">
      <t>キョウジュ</t>
    </rPh>
    <rPh sb="38" eb="40">
      <t>ホシノ</t>
    </rPh>
    <rPh sb="42" eb="43">
      <t>マコト</t>
    </rPh>
    <rPh sb="44" eb="46">
      <t>センセイ</t>
    </rPh>
    <phoneticPr fontId="1"/>
  </si>
  <si>
    <t>ホテル花城</t>
    <rPh sb="3" eb="4">
      <t>ハナ</t>
    </rPh>
    <rPh sb="4" eb="5">
      <t>シロ</t>
    </rPh>
    <phoneticPr fontId="1"/>
  </si>
  <si>
    <t>新年特別講演会</t>
    <rPh sb="0" eb="2">
      <t>シンネン</t>
    </rPh>
    <rPh sb="2" eb="4">
      <t>トクベツ</t>
    </rPh>
    <rPh sb="4" eb="7">
      <t>コウエンカイ</t>
    </rPh>
    <phoneticPr fontId="1"/>
  </si>
  <si>
    <t>花巻市薬剤師会</t>
    <rPh sb="0" eb="2">
      <t>ハナマキ</t>
    </rPh>
    <rPh sb="2" eb="3">
      <t>シ</t>
    </rPh>
    <rPh sb="3" eb="6">
      <t>ヤクザイシ</t>
    </rPh>
    <rPh sb="6" eb="7">
      <t>カイ</t>
    </rPh>
    <phoneticPr fontId="1"/>
  </si>
  <si>
    <t>総合花巻病院薬局似内和也</t>
    <rPh sb="0" eb="2">
      <t>ソウゴウ</t>
    </rPh>
    <rPh sb="2" eb="4">
      <t>ハナマキ</t>
    </rPh>
    <rPh sb="4" eb="6">
      <t>ビョウイン</t>
    </rPh>
    <rPh sb="6" eb="8">
      <t>ヤッキョク</t>
    </rPh>
    <rPh sb="8" eb="10">
      <t>ニタナイ</t>
    </rPh>
    <rPh sb="10" eb="12">
      <t>カズヤ</t>
    </rPh>
    <phoneticPr fontId="1"/>
  </si>
  <si>
    <t>もりおか 心のクリニック院長 上田 均 先生</t>
    <rPh sb="5" eb="6">
      <t>ココロ</t>
    </rPh>
    <rPh sb="12" eb="14">
      <t>インチョウ</t>
    </rPh>
    <rPh sb="15" eb="17">
      <t>ウエダ</t>
    </rPh>
    <rPh sb="18" eb="19">
      <t>キン</t>
    </rPh>
    <rPh sb="20" eb="22">
      <t>センセイ</t>
    </rPh>
    <phoneticPr fontId="1"/>
  </si>
  <si>
    <t>奥州</t>
    <rPh sb="0" eb="2">
      <t>オウシュウ</t>
    </rPh>
    <phoneticPr fontId="1"/>
  </si>
  <si>
    <t>14:00～16:30</t>
  </si>
  <si>
    <t>岩手医大　　　　　　　　　　循環器医療センター　　　　　　　　　　９階第2講義室</t>
  </si>
  <si>
    <t>実務実習セミナー</t>
  </si>
  <si>
    <t>岩手医科大学薬学部教授・薬剤部長　　工藤賢三 先生</t>
  </si>
  <si>
    <t>岩手県
病院薬剤師会</t>
  </si>
  <si>
    <t>岩手県　　　　薬剤師会</t>
  </si>
  <si>
    <t>無料</t>
  </si>
  <si>
    <t>特別講演２　　　　　　　　　　　東北大学大学院薬学研究科　　　准教授　村井 ユリ子 先生</t>
  </si>
  <si>
    <t>岩手医大　　　米澤裕司　</t>
  </si>
  <si>
    <t>アイーナ803号室</t>
    <rPh sb="7" eb="9">
      <t>ゴウシツ</t>
    </rPh>
    <phoneticPr fontId="1"/>
  </si>
  <si>
    <t>コンバテック ジャパン　浦島孝徳　氏</t>
    <rPh sb="17" eb="18">
      <t>シ</t>
    </rPh>
    <phoneticPr fontId="1"/>
  </si>
  <si>
    <t>リリオ会館３Ｆ</t>
    <rPh sb="3" eb="5">
      <t>カイカン</t>
    </rPh>
    <phoneticPr fontId="1"/>
  </si>
  <si>
    <t>水曜日</t>
  </si>
  <si>
    <t>横浜拍堤会本部 経営企画室　宮崎美子 先生</t>
    <rPh sb="0" eb="2">
      <t>ヨコハマ</t>
    </rPh>
    <rPh sb="2" eb="3">
      <t>ハク</t>
    </rPh>
    <rPh sb="3" eb="4">
      <t>テイ</t>
    </rPh>
    <rPh sb="4" eb="5">
      <t>カイ</t>
    </rPh>
    <rPh sb="5" eb="7">
      <t>ホンブ</t>
    </rPh>
    <rPh sb="8" eb="10">
      <t>ケイエイ</t>
    </rPh>
    <rPh sb="10" eb="13">
      <t>キカクシツ</t>
    </rPh>
    <rPh sb="14" eb="16">
      <t>ミヤザキ</t>
    </rPh>
    <rPh sb="16" eb="18">
      <t>ヨシコ</t>
    </rPh>
    <rPh sb="19" eb="21">
      <t>センセイ</t>
    </rPh>
    <phoneticPr fontId="1"/>
  </si>
  <si>
    <t>国立病院機構　　　東京医療センター薬剤科　大橋養賢先生</t>
    <rPh sb="0" eb="2">
      <t>コクリツ</t>
    </rPh>
    <rPh sb="2" eb="4">
      <t>ビョウイン</t>
    </rPh>
    <rPh sb="4" eb="6">
      <t>キコウ</t>
    </rPh>
    <rPh sb="9" eb="11">
      <t>トウキョウ</t>
    </rPh>
    <rPh sb="11" eb="13">
      <t>イリョウ</t>
    </rPh>
    <rPh sb="17" eb="19">
      <t>ヤクザイ</t>
    </rPh>
    <rPh sb="19" eb="20">
      <t>カ</t>
    </rPh>
    <rPh sb="25" eb="27">
      <t>センセイ</t>
    </rPh>
    <phoneticPr fontId="1"/>
  </si>
  <si>
    <t>協和発酵　キリン(株)</t>
    <rPh sb="0" eb="2">
      <t>キョウワ</t>
    </rPh>
    <rPh sb="2" eb="4">
      <t>ハッコウ</t>
    </rPh>
    <rPh sb="8" eb="11">
      <t>カブ</t>
    </rPh>
    <phoneticPr fontId="1"/>
  </si>
  <si>
    <t>県立二戸病院 及川 尚子 先生
県立中央病院 大村 雅之 先生
岩手医大病院　森　　恵 先生
県立胆沢病院 和賀 信継 先生　</t>
    <rPh sb="0" eb="2">
      <t>ケンリツ</t>
    </rPh>
    <rPh sb="2" eb="4">
      <t>ニノヘ</t>
    </rPh>
    <rPh sb="4" eb="6">
      <t>ビョウイン</t>
    </rPh>
    <rPh sb="7" eb="9">
      <t>オイカワ</t>
    </rPh>
    <rPh sb="10" eb="12">
      <t>ヒサコ</t>
    </rPh>
    <rPh sb="13" eb="15">
      <t>センセイ</t>
    </rPh>
    <rPh sb="16" eb="18">
      <t>ケンリツ</t>
    </rPh>
    <rPh sb="18" eb="20">
      <t>チュウオウ</t>
    </rPh>
    <rPh sb="20" eb="22">
      <t>ビョウイン</t>
    </rPh>
    <rPh sb="23" eb="25">
      <t>オオムラ</t>
    </rPh>
    <rPh sb="26" eb="28">
      <t>マサユキ</t>
    </rPh>
    <rPh sb="29" eb="31">
      <t>センセイ</t>
    </rPh>
    <rPh sb="32" eb="34">
      <t>イワテ</t>
    </rPh>
    <rPh sb="34" eb="36">
      <t>イダイ</t>
    </rPh>
    <rPh sb="36" eb="38">
      <t>ビョウイン</t>
    </rPh>
    <rPh sb="39" eb="40">
      <t>モリ</t>
    </rPh>
    <rPh sb="42" eb="43">
      <t>メグミ</t>
    </rPh>
    <rPh sb="44" eb="46">
      <t>センセイ</t>
    </rPh>
    <rPh sb="47" eb="49">
      <t>ケンリツ</t>
    </rPh>
    <rPh sb="49" eb="51">
      <t>イサワ</t>
    </rPh>
    <rPh sb="51" eb="53">
      <t>ビョウイン</t>
    </rPh>
    <rPh sb="54" eb="56">
      <t>ワガ</t>
    </rPh>
    <rPh sb="57" eb="58">
      <t>ノブ</t>
    </rPh>
    <rPh sb="58" eb="59">
      <t>ツ</t>
    </rPh>
    <rPh sb="60" eb="62">
      <t>センセイ</t>
    </rPh>
    <phoneticPr fontId="1"/>
  </si>
  <si>
    <t xml:space="preserve">
県立中央　 　　　岡田浩司
</t>
    <rPh sb="1" eb="3">
      <t>ケンリツ</t>
    </rPh>
    <rPh sb="3" eb="5">
      <t>チュウオウ</t>
    </rPh>
    <rPh sb="10" eb="12">
      <t>オカダ</t>
    </rPh>
    <rPh sb="12" eb="14">
      <t>コウジ</t>
    </rPh>
    <phoneticPr fontId="1"/>
  </si>
  <si>
    <t>19:00～20:50</t>
  </si>
  <si>
    <t>メトロポリタンホテル盛岡Newwing</t>
  </si>
  <si>
    <t>薬事法、薬剤師法の改正の本当の意味と服薬指導、経過観察との関わりについて</t>
  </si>
  <si>
    <t>中外合同法律事務所 
弁護士・薬剤師
赤羽根秀宜　先生</t>
  </si>
  <si>
    <t>エーザイ株式会社、盛岡薬剤師会</t>
  </si>
  <si>
    <t>18:30～20:00　　</t>
  </si>
  <si>
    <t>9:00～12:00　　</t>
  </si>
  <si>
    <t>14:00～17:10　　</t>
  </si>
  <si>
    <t>ホテルニューカリーナ</t>
  </si>
  <si>
    <t>18:50～20:45　　</t>
  </si>
  <si>
    <t>岩手県立磐井病院　
緩和医療科長
平野拓司　先生　</t>
    <rPh sb="0" eb="2">
      <t>イワテ</t>
    </rPh>
    <rPh sb="2" eb="4">
      <t>ケンリツ</t>
    </rPh>
    <rPh sb="4" eb="6">
      <t>イワイ</t>
    </rPh>
    <rPh sb="6" eb="8">
      <t>ビョウイン</t>
    </rPh>
    <rPh sb="17" eb="19">
      <t>ヒラノ</t>
    </rPh>
    <rPh sb="19" eb="21">
      <t>タクジ</t>
    </rPh>
    <rPh sb="22" eb="24">
      <t>センセイ</t>
    </rPh>
    <phoneticPr fontId="1"/>
  </si>
  <si>
    <t>岩手県立磐井病院　
薬剤科　薬剤師4名</t>
    <rPh sb="0" eb="2">
      <t>イワテ</t>
    </rPh>
    <rPh sb="2" eb="4">
      <t>ケンリツ</t>
    </rPh>
    <rPh sb="4" eb="6">
      <t>イワイ</t>
    </rPh>
    <rPh sb="6" eb="8">
      <t>ビョウイン</t>
    </rPh>
    <rPh sb="10" eb="12">
      <t>ヤクザイ</t>
    </rPh>
    <rPh sb="12" eb="13">
      <t>カ</t>
    </rPh>
    <rPh sb="14" eb="17">
      <t>ヤクザイシ</t>
    </rPh>
    <rPh sb="18" eb="19">
      <t>メイ</t>
    </rPh>
    <phoneticPr fontId="1"/>
  </si>
  <si>
    <t>一関薬剤師会会員（予定）、中田義仁　先生※</t>
    <rPh sb="0" eb="2">
      <t>イチノセキ</t>
    </rPh>
    <rPh sb="2" eb="5">
      <t>ヤクザイシ</t>
    </rPh>
    <rPh sb="5" eb="6">
      <t>カイ</t>
    </rPh>
    <rPh sb="6" eb="8">
      <t>カイイン</t>
    </rPh>
    <rPh sb="9" eb="11">
      <t>ヨテイ</t>
    </rPh>
    <rPh sb="13" eb="15">
      <t>ナカタ</t>
    </rPh>
    <rPh sb="15" eb="17">
      <t>ヨシヒト</t>
    </rPh>
    <rPh sb="18" eb="20">
      <t>センセイ</t>
    </rPh>
    <phoneticPr fontId="1"/>
  </si>
  <si>
    <t>※県薬在宅医療推進委員会　委員長</t>
    <rPh sb="1" eb="2">
      <t>ケン</t>
    </rPh>
    <rPh sb="2" eb="3">
      <t>ヤク</t>
    </rPh>
    <rPh sb="3" eb="5">
      <t>ザイタク</t>
    </rPh>
    <rPh sb="5" eb="7">
      <t>イリョウ</t>
    </rPh>
    <rPh sb="7" eb="9">
      <t>スイシン</t>
    </rPh>
    <rPh sb="9" eb="12">
      <t>イインカイ</t>
    </rPh>
    <rPh sb="13" eb="16">
      <t>イインチョウ</t>
    </rPh>
    <phoneticPr fontId="1"/>
  </si>
  <si>
    <t>火曜日</t>
    <rPh sb="0" eb="1">
      <t>カ</t>
    </rPh>
    <rPh sb="1" eb="3">
      <t>ヨウビ</t>
    </rPh>
    <phoneticPr fontId="1"/>
  </si>
  <si>
    <t>アイーナ　501会議室</t>
    <rPh sb="8" eb="11">
      <t>カイギシツ</t>
    </rPh>
    <phoneticPr fontId="1"/>
  </si>
  <si>
    <t>岩手県こころのケアセンター派遣講師、盛岡薬剤師会理事　平山智宏　先生</t>
    <rPh sb="32" eb="34">
      <t>センセイ</t>
    </rPh>
    <phoneticPr fontId="1"/>
  </si>
  <si>
    <t>リリオ会館　2F</t>
    <rPh sb="3" eb="5">
      <t>カイカン</t>
    </rPh>
    <phoneticPr fontId="1"/>
  </si>
  <si>
    <t>久慈グランドホテル</t>
    <rPh sb="0" eb="2">
      <t>クジ</t>
    </rPh>
    <phoneticPr fontId="1"/>
  </si>
  <si>
    <t>岩手医科大学医学部内科学講座　神経内科・老年科分野　准教授　米澤　久司　先生</t>
    <rPh sb="0" eb="2">
      <t>イワテ</t>
    </rPh>
    <rPh sb="2" eb="4">
      <t>イカ</t>
    </rPh>
    <rPh sb="4" eb="6">
      <t>ダイガク</t>
    </rPh>
    <rPh sb="6" eb="8">
      <t>イガク</t>
    </rPh>
    <rPh sb="8" eb="9">
      <t>ブ</t>
    </rPh>
    <rPh sb="9" eb="12">
      <t>ナイカガク</t>
    </rPh>
    <rPh sb="12" eb="14">
      <t>コウザ</t>
    </rPh>
    <rPh sb="15" eb="17">
      <t>シンケイ</t>
    </rPh>
    <rPh sb="17" eb="19">
      <t>ナイカ</t>
    </rPh>
    <rPh sb="20" eb="22">
      <t>ロウネン</t>
    </rPh>
    <rPh sb="22" eb="23">
      <t>カ</t>
    </rPh>
    <rPh sb="23" eb="25">
      <t>ブンヤ</t>
    </rPh>
    <rPh sb="26" eb="29">
      <t>ジュンキョウジュ</t>
    </rPh>
    <rPh sb="30" eb="32">
      <t>ヨネザワ</t>
    </rPh>
    <rPh sb="33" eb="35">
      <t>ヒサシ</t>
    </rPh>
    <rPh sb="36" eb="38">
      <t>センセイ</t>
    </rPh>
    <phoneticPr fontId="1"/>
  </si>
  <si>
    <t>久慈医師会　久慈薬剤師会　エーザイ（株）</t>
    <rPh sb="0" eb="2">
      <t>クジ</t>
    </rPh>
    <rPh sb="2" eb="5">
      <t>イシカイ</t>
    </rPh>
    <rPh sb="6" eb="8">
      <t>クジ</t>
    </rPh>
    <rPh sb="8" eb="11">
      <t>ヤクザイシ</t>
    </rPh>
    <rPh sb="11" eb="12">
      <t>カイ</t>
    </rPh>
    <rPh sb="17" eb="20">
      <t>カブ</t>
    </rPh>
    <phoneticPr fontId="1"/>
  </si>
  <si>
    <t>久慈薬剤師会保険薬局部会研修会</t>
    <rPh sb="0" eb="2">
      <t>クジ</t>
    </rPh>
    <rPh sb="2" eb="5">
      <t>ヤクザイシ</t>
    </rPh>
    <rPh sb="5" eb="6">
      <t>カイ</t>
    </rPh>
    <rPh sb="6" eb="8">
      <t>ホケン</t>
    </rPh>
    <rPh sb="8" eb="10">
      <t>ヤッキョク</t>
    </rPh>
    <rPh sb="10" eb="12">
      <t>ブカイ</t>
    </rPh>
    <rPh sb="12" eb="15">
      <t>ケンシュウカイ</t>
    </rPh>
    <phoneticPr fontId="1"/>
  </si>
  <si>
    <t>岩手県薬剤師会健康いわて21推進委員会委員長　熊谷明知先生
岩手県薬剤師会/常務理事　本田昭二先生</t>
    <rPh sb="0" eb="3">
      <t>イワテケン</t>
    </rPh>
    <rPh sb="3" eb="6">
      <t>ヤクザイシ</t>
    </rPh>
    <rPh sb="6" eb="7">
      <t>カイ</t>
    </rPh>
    <rPh sb="7" eb="9">
      <t>ケンコウ</t>
    </rPh>
    <rPh sb="14" eb="16">
      <t>スイシン</t>
    </rPh>
    <rPh sb="16" eb="19">
      <t>イインカイ</t>
    </rPh>
    <rPh sb="19" eb="22">
      <t>イインチョウ</t>
    </rPh>
    <rPh sb="23" eb="25">
      <t>クマガイ</t>
    </rPh>
    <rPh sb="25" eb="26">
      <t>アケ</t>
    </rPh>
    <rPh sb="26" eb="27">
      <t>チ</t>
    </rPh>
    <rPh sb="27" eb="29">
      <t>センセイ</t>
    </rPh>
    <rPh sb="30" eb="33">
      <t>イワテケン</t>
    </rPh>
    <rPh sb="33" eb="36">
      <t>ヤクザイシ</t>
    </rPh>
    <rPh sb="36" eb="37">
      <t>カイ</t>
    </rPh>
    <rPh sb="38" eb="40">
      <t>ジョウム</t>
    </rPh>
    <rPh sb="40" eb="42">
      <t>リジ</t>
    </rPh>
    <rPh sb="43" eb="45">
      <t>ホンダ</t>
    </rPh>
    <rPh sb="45" eb="47">
      <t>ショウジ</t>
    </rPh>
    <rPh sb="47" eb="49">
      <t>センセイ</t>
    </rPh>
    <phoneticPr fontId="1"/>
  </si>
  <si>
    <t>金</t>
    <rPh sb="0" eb="1">
      <t>キン</t>
    </rPh>
    <phoneticPr fontId="1"/>
  </si>
  <si>
    <t>木</t>
    <rPh sb="0" eb="1">
      <t>モク</t>
    </rPh>
    <phoneticPr fontId="1"/>
  </si>
  <si>
    <t>1,000円
（情報交換会）</t>
    <rPh sb="1" eb="6">
      <t>０００エン</t>
    </rPh>
    <rPh sb="8" eb="10">
      <t>ジョウホウ</t>
    </rPh>
    <rPh sb="10" eb="12">
      <t>コウカン</t>
    </rPh>
    <rPh sb="12" eb="13">
      <t>カイ</t>
    </rPh>
    <phoneticPr fontId="1"/>
  </si>
  <si>
    <t>18：45～20：30</t>
  </si>
  <si>
    <t>19：00～20：10</t>
  </si>
  <si>
    <t>19:00～20:30　　</t>
  </si>
  <si>
    <t>うえまつ調剤薬局/轡基治　先生（緩和薬物療法認定薬剤師）</t>
  </si>
  <si>
    <t>獨協医科大学越谷病院 こころの診療科　
教授 井原 裕 先生　</t>
    <rPh sb="0" eb="2">
      <t>ドッキョウ</t>
    </rPh>
    <rPh sb="2" eb="4">
      <t>イカ</t>
    </rPh>
    <rPh sb="4" eb="6">
      <t>ダイガク</t>
    </rPh>
    <rPh sb="6" eb="8">
      <t>コシガヤ</t>
    </rPh>
    <rPh sb="8" eb="10">
      <t>ビョウイン</t>
    </rPh>
    <rPh sb="15" eb="18">
      <t>シンリョウカ</t>
    </rPh>
    <rPh sb="20" eb="22">
      <t>キョウジュ</t>
    </rPh>
    <rPh sb="23" eb="25">
      <t>イハラ</t>
    </rPh>
    <rPh sb="26" eb="27">
      <t>ユタカ</t>
    </rPh>
    <rPh sb="28" eb="30">
      <t>センセイ</t>
    </rPh>
    <phoneticPr fontId="1"/>
  </si>
  <si>
    <t>久慈医師会
久慈薬剤師会
ＭＳＤ（株）</t>
    <rPh sb="0" eb="2">
      <t>クジ</t>
    </rPh>
    <rPh sb="2" eb="5">
      <t>イシカイ</t>
    </rPh>
    <rPh sb="6" eb="8">
      <t>クジ</t>
    </rPh>
    <rPh sb="8" eb="11">
      <t>ヤクザイシ</t>
    </rPh>
    <rPh sb="11" eb="12">
      <t>カイ</t>
    </rPh>
    <rPh sb="16" eb="19">
      <t>カブ</t>
    </rPh>
    <phoneticPr fontId="1"/>
  </si>
  <si>
    <t>東邦大学医学部内科学講座 糖尿病・代謝・内分泌学分野
教授 弘世 貴久 先生</t>
    <rPh sb="0" eb="2">
      <t>トウホウ</t>
    </rPh>
    <rPh sb="2" eb="4">
      <t>ダイガク</t>
    </rPh>
    <rPh sb="4" eb="6">
      <t>イガク</t>
    </rPh>
    <rPh sb="6" eb="7">
      <t>ブ</t>
    </rPh>
    <rPh sb="7" eb="10">
      <t>ナイカガク</t>
    </rPh>
    <rPh sb="10" eb="12">
      <t>コウザ</t>
    </rPh>
    <rPh sb="13" eb="16">
      <t>トウニョウビョウ</t>
    </rPh>
    <rPh sb="17" eb="19">
      <t>タイシャ</t>
    </rPh>
    <rPh sb="20" eb="23">
      <t>ナイブンピツ</t>
    </rPh>
    <rPh sb="23" eb="24">
      <t>ガク</t>
    </rPh>
    <rPh sb="24" eb="26">
      <t>ブンヤ</t>
    </rPh>
    <rPh sb="27" eb="29">
      <t>キョウジュ</t>
    </rPh>
    <rPh sb="30" eb="32">
      <t>ヒロセ</t>
    </rPh>
    <rPh sb="33" eb="35">
      <t>タカヒサ</t>
    </rPh>
    <rPh sb="36" eb="38">
      <t>センセイ</t>
    </rPh>
    <phoneticPr fontId="1"/>
  </si>
  <si>
    <t>糖尿病対策推進会議 久慈医師会 久慈歯科医師会 久慈薬剤師会 キッセイ薬品工業（株）</t>
    <rPh sb="0" eb="3">
      <t>トウニョウビョウ</t>
    </rPh>
    <rPh sb="3" eb="5">
      <t>タイサク</t>
    </rPh>
    <rPh sb="5" eb="7">
      <t>スイシン</t>
    </rPh>
    <rPh sb="7" eb="9">
      <t>カイギ</t>
    </rPh>
    <rPh sb="10" eb="12">
      <t>クジ</t>
    </rPh>
    <rPh sb="12" eb="15">
      <t>イシカイ</t>
    </rPh>
    <rPh sb="16" eb="18">
      <t>クジ</t>
    </rPh>
    <rPh sb="18" eb="20">
      <t>シカ</t>
    </rPh>
    <rPh sb="20" eb="22">
      <t>イシ</t>
    </rPh>
    <rPh sb="22" eb="23">
      <t>カイ</t>
    </rPh>
    <rPh sb="24" eb="26">
      <t>クジ</t>
    </rPh>
    <rPh sb="26" eb="29">
      <t>ヤクザイシ</t>
    </rPh>
    <rPh sb="29" eb="30">
      <t>カイ</t>
    </rPh>
    <rPh sb="35" eb="37">
      <t>ヤクヒン</t>
    </rPh>
    <rPh sb="37" eb="39">
      <t>コウギョウ</t>
    </rPh>
    <rPh sb="39" eb="42">
      <t>カブ</t>
    </rPh>
    <phoneticPr fontId="1"/>
  </si>
  <si>
    <t>岩手県病院薬剤師会総会・創立60周年記念式典</t>
    <rPh sb="0" eb="3">
      <t>イワテケン</t>
    </rPh>
    <rPh sb="3" eb="5">
      <t>ビョウイン</t>
    </rPh>
    <rPh sb="5" eb="8">
      <t>ヤクザイシ</t>
    </rPh>
    <rPh sb="8" eb="9">
      <t>カイ</t>
    </rPh>
    <rPh sb="9" eb="11">
      <t>ソウカイ</t>
    </rPh>
    <rPh sb="12" eb="14">
      <t>ソウリツ</t>
    </rPh>
    <rPh sb="16" eb="18">
      <t>シュウネン</t>
    </rPh>
    <rPh sb="18" eb="20">
      <t>キネン</t>
    </rPh>
    <rPh sb="20" eb="22">
      <t>シキテン</t>
    </rPh>
    <phoneticPr fontId="1"/>
  </si>
  <si>
    <t>山形テルサ</t>
    <rPh sb="0" eb="2">
      <t>ヤマガタ</t>
    </rPh>
    <phoneticPr fontId="1"/>
  </si>
  <si>
    <t>山形</t>
    <rPh sb="0" eb="2">
      <t>ヤマガタ</t>
    </rPh>
    <phoneticPr fontId="1"/>
  </si>
  <si>
    <t>日病薬東北ブロック第5回学術大会・第70回医薬品相互作用研究会シンポジウム合同開催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</si>
  <si>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土・日曜日</t>
    <rPh sb="0" eb="1">
      <t>ド</t>
    </rPh>
    <rPh sb="2" eb="3">
      <t>ニチ</t>
    </rPh>
    <phoneticPr fontId="1"/>
  </si>
  <si>
    <t>山形県病院薬剤師会・医薬品相互作用研究会</t>
    <rPh sb="0" eb="3">
      <t>ヤマガタケン</t>
    </rPh>
    <rPh sb="3" eb="5">
      <t>ビョウイン</t>
    </rPh>
    <rPh sb="5" eb="8">
      <t>ヤクザイシ</t>
    </rPh>
    <rPh sb="8" eb="9">
      <t>カイ</t>
    </rPh>
    <rPh sb="10" eb="13">
      <t>イヤクヒン</t>
    </rPh>
    <rPh sb="13" eb="15">
      <t>ソウゴ</t>
    </rPh>
    <rPh sb="15" eb="17">
      <t>サヨウ</t>
    </rPh>
    <rPh sb="17" eb="20">
      <t>ケンキュウカイ</t>
    </rPh>
    <phoneticPr fontId="1"/>
  </si>
  <si>
    <t>盛岡赤十字病院　工藤　晋</t>
    <rPh sb="0" eb="2">
      <t>モリオカ</t>
    </rPh>
    <rPh sb="2" eb="5">
      <t>セキジュウジ</t>
    </rPh>
    <rPh sb="5" eb="7">
      <t>ビョウイン</t>
    </rPh>
    <rPh sb="8" eb="10">
      <t>クドウ</t>
    </rPh>
    <rPh sb="11" eb="12">
      <t>シン</t>
    </rPh>
    <phoneticPr fontId="1"/>
  </si>
  <si>
    <t>山形大学医学部附属病院　薬剤部</t>
    <rPh sb="0" eb="2">
      <t>ヤマガタ</t>
    </rPh>
    <rPh sb="2" eb="4">
      <t>ダイガク</t>
    </rPh>
    <rPh sb="4" eb="6">
      <t>イガク</t>
    </rPh>
    <rPh sb="6" eb="7">
      <t>ブ</t>
    </rPh>
    <rPh sb="7" eb="9">
      <t>フゾク</t>
    </rPh>
    <rPh sb="9" eb="11">
      <t>ビョウイン</t>
    </rPh>
    <rPh sb="12" eb="14">
      <t>ヤクザイ</t>
    </rPh>
    <rPh sb="14" eb="15">
      <t>ブ</t>
    </rPh>
    <phoneticPr fontId="1"/>
  </si>
  <si>
    <t>岩手医大2号館5階　　　3番講義室</t>
    <rPh sb="0" eb="2">
      <t>イワテ</t>
    </rPh>
    <rPh sb="2" eb="4">
      <t>イダイ</t>
    </rPh>
    <rPh sb="5" eb="6">
      <t>ゴウ</t>
    </rPh>
    <rPh sb="6" eb="7">
      <t>カン</t>
    </rPh>
    <rPh sb="8" eb="9">
      <t>カイ</t>
    </rPh>
    <rPh sb="13" eb="14">
      <t>バン</t>
    </rPh>
    <rPh sb="14" eb="17">
      <t>コウギシツ</t>
    </rPh>
    <phoneticPr fontId="1"/>
  </si>
  <si>
    <t>日病薬生涯研修担当者　会議報告会</t>
    <rPh sb="0" eb="1">
      <t>ニチ</t>
    </rPh>
    <rPh sb="1" eb="2">
      <t>ビョウ</t>
    </rPh>
    <rPh sb="2" eb="3">
      <t>ヤク</t>
    </rPh>
    <rPh sb="3" eb="5">
      <t>ショウガイ</t>
    </rPh>
    <rPh sb="5" eb="7">
      <t>ケンシュウ</t>
    </rPh>
    <rPh sb="7" eb="10">
      <t>タントウシャ</t>
    </rPh>
    <rPh sb="11" eb="13">
      <t>カイギ</t>
    </rPh>
    <rPh sb="13" eb="15">
      <t>ホウコク</t>
    </rPh>
    <rPh sb="15" eb="16">
      <t>カイ</t>
    </rPh>
    <phoneticPr fontId="1"/>
  </si>
  <si>
    <t>県病薬教育研修委員長　　岩渕　修 先生</t>
    <rPh sb="0" eb="1">
      <t>ケン</t>
    </rPh>
    <rPh sb="1" eb="2">
      <t>ビョウ</t>
    </rPh>
    <rPh sb="2" eb="3">
      <t>ヤク</t>
    </rPh>
    <rPh sb="3" eb="5">
      <t>キョウイク</t>
    </rPh>
    <rPh sb="5" eb="7">
      <t>ケンシュウ</t>
    </rPh>
    <rPh sb="7" eb="10">
      <t>イインチョウ</t>
    </rPh>
    <rPh sb="12" eb="14">
      <t>イワブチ</t>
    </rPh>
    <rPh sb="15" eb="16">
      <t>オサム</t>
    </rPh>
    <rPh sb="17" eb="19">
      <t>センセイ</t>
    </rPh>
    <phoneticPr fontId="1"/>
  </si>
  <si>
    <t>岩手医大　　佐藤・朝賀</t>
    <rPh sb="0" eb="2">
      <t>イワテ</t>
    </rPh>
    <rPh sb="2" eb="4">
      <t>イダイ</t>
    </rPh>
    <rPh sb="6" eb="8">
      <t>サトウ</t>
    </rPh>
    <rPh sb="9" eb="11">
      <t>アサカ</t>
    </rPh>
    <phoneticPr fontId="1"/>
  </si>
  <si>
    <r>
      <t xml:space="preserve">一関薬薬連携研修会
</t>
    </r>
    <r>
      <rPr>
        <sz val="6"/>
        <color rgb="FF009900"/>
        <rFont val="ＭＳ 明朝"/>
        <family val="1"/>
        <charset val="128"/>
      </rPr>
      <t>一関地区における緩和医療の現状と在宅緩和医療において薬剤師に求める役割（仮題）</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</si>
  <si>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磐井病院における病院薬剤師の活動状況、今後の病院と保険薬局との連携について</t>
    </r>
    <rPh sb="0" eb="2">
      <t>イチノセキ</t>
    </rPh>
    <rPh sb="2" eb="4">
      <t>ヤクヤク</t>
    </rPh>
    <rPh sb="4" eb="6">
      <t>レンケイ</t>
    </rPh>
    <rPh sb="6" eb="9">
      <t>ケンシュウカイ</t>
    </rPh>
    <phoneticPr fontId="1"/>
  </si>
  <si>
    <r>
      <t xml:space="preserve">一関薬薬連携研修会
</t>
    </r>
    <r>
      <rPr>
        <sz val="6"/>
        <color rgb="FF009900"/>
        <rFont val="ＭＳ 明朝"/>
        <family val="1"/>
        <charset val="128"/>
      </rPr>
      <t>在宅訪問薬剤管理指導の現状と課題（仮題）、県薬在宅医療推進委員会事業について（仮題）</t>
    </r>
    <rPh sb="0" eb="2">
      <t>イチノセキ</t>
    </rPh>
    <rPh sb="2" eb="4">
      <t>ヤクヤク</t>
    </rPh>
    <rPh sb="4" eb="6">
      <t>レンケイ</t>
    </rPh>
    <rPh sb="6" eb="9">
      <t>ケンシュウカイ</t>
    </rPh>
    <phoneticPr fontId="1"/>
  </si>
  <si>
    <t>第３回やさしい病気とくすりセミナー</t>
  </si>
  <si>
    <t>日本経済大学大学院教授
赤瀬朋秀先生</t>
  </si>
  <si>
    <t>あすか製薬</t>
  </si>
  <si>
    <t>19:00～</t>
  </si>
  <si>
    <t>水沢グランドホテル</t>
  </si>
  <si>
    <t>第５回奥州薬剤師会研修会
(仮)不眠症治療の最新の話題</t>
  </si>
  <si>
    <t>岩手医科大学附属病院　呼吸器・アレルギー・膠原病内科　鈴木順　先生</t>
  </si>
  <si>
    <t>奥州薬剤師会、MSD株式会社</t>
  </si>
  <si>
    <t>すみれ薬局
マイアネ店
千田　洋光</t>
  </si>
  <si>
    <t>ホテルルイズ</t>
  </si>
  <si>
    <t>第26回盛岡薬剤師会研修会
心の健康、在宅医療について</t>
  </si>
  <si>
    <t>「健康ライフサポート薬局」
認定研修</t>
  </si>
  <si>
    <t>火曜日</t>
    <rPh sb="0" eb="1">
      <t>ヒ</t>
    </rPh>
    <phoneticPr fontId="1"/>
  </si>
  <si>
    <t>さくらホール　　　　　　２階会議室</t>
    <rPh sb="13" eb="14">
      <t>カイ</t>
    </rPh>
    <rPh sb="14" eb="17">
      <t>カイギシツ</t>
    </rPh>
    <phoneticPr fontId="1"/>
  </si>
  <si>
    <t>北上薬剤師会研修会</t>
    <rPh sb="0" eb="2">
      <t>キタカミ</t>
    </rPh>
    <rPh sb="2" eb="5">
      <t>ヤクザイシ</t>
    </rPh>
    <rPh sb="5" eb="6">
      <t>カイ</t>
    </rPh>
    <rPh sb="6" eb="9">
      <t>ケンシュウカイ</t>
    </rPh>
    <phoneticPr fontId="1"/>
  </si>
  <si>
    <t>きたかみ中央薬局</t>
    <rPh sb="4" eb="6">
      <t>チュウオウ</t>
    </rPh>
    <rPh sb="6" eb="8">
      <t>ヤッキョク</t>
    </rPh>
    <phoneticPr fontId="1"/>
  </si>
  <si>
    <t>岩手医科大学　　　　　　　　　矢巾キャンパス　　</t>
    <rPh sb="0" eb="2">
      <t>イワテ</t>
    </rPh>
    <rPh sb="2" eb="4">
      <t>イカ</t>
    </rPh>
    <rPh sb="4" eb="6">
      <t>ダイガク</t>
    </rPh>
    <rPh sb="15" eb="17">
      <t>ヤハバ</t>
    </rPh>
    <phoneticPr fontId="1"/>
  </si>
  <si>
    <t>岩手医科大学矢巾キャンパス教務課</t>
    <rPh sb="0" eb="2">
      <t>イワテ</t>
    </rPh>
    <rPh sb="2" eb="4">
      <t>イカ</t>
    </rPh>
    <rPh sb="4" eb="6">
      <t>ダイガク</t>
    </rPh>
    <rPh sb="6" eb="8">
      <t>ヤハバ</t>
    </rPh>
    <rPh sb="13" eb="16">
      <t>キョウムカ</t>
    </rPh>
    <phoneticPr fontId="1"/>
  </si>
  <si>
    <t>　第33回岩手糖尿病　　研究会</t>
    <rPh sb="1" eb="2">
      <t>ダイ</t>
    </rPh>
    <rPh sb="4" eb="5">
      <t>カイ</t>
    </rPh>
    <rPh sb="5" eb="7">
      <t>イワテ</t>
    </rPh>
    <rPh sb="7" eb="10">
      <t>トウニョウビョウ</t>
    </rPh>
    <rPh sb="12" eb="15">
      <t>ケンキュウカイ</t>
    </rPh>
    <phoneticPr fontId="1"/>
  </si>
  <si>
    <t>奈良県立医科大学　糖尿病学講座　　　　石井　均 先生</t>
    <rPh sb="0" eb="4">
      <t>ナラケンリツ</t>
    </rPh>
    <rPh sb="4" eb="6">
      <t>イカ</t>
    </rPh>
    <rPh sb="6" eb="8">
      <t>ダイガク</t>
    </rPh>
    <rPh sb="9" eb="12">
      <t>トウニョウビョウ</t>
    </rPh>
    <rPh sb="12" eb="13">
      <t>ガク</t>
    </rPh>
    <rPh sb="13" eb="15">
      <t>コウザ</t>
    </rPh>
    <rPh sb="19" eb="21">
      <t>イシイ</t>
    </rPh>
    <rPh sb="22" eb="23">
      <t>キン</t>
    </rPh>
    <rPh sb="24" eb="26">
      <t>センセイ</t>
    </rPh>
    <phoneticPr fontId="1"/>
  </si>
  <si>
    <t>一般演題</t>
    <rPh sb="0" eb="2">
      <t>イッパン</t>
    </rPh>
    <rPh sb="2" eb="4">
      <t>エンダイ</t>
    </rPh>
    <phoneticPr fontId="1"/>
  </si>
  <si>
    <t>岩手県病院薬剤師会（後援）</t>
    <rPh sb="0" eb="3">
      <t>イワテケン</t>
    </rPh>
    <rPh sb="3" eb="5">
      <t>ビョウイン</t>
    </rPh>
    <rPh sb="5" eb="8">
      <t>ヤクザイシ</t>
    </rPh>
    <rPh sb="8" eb="9">
      <t>カイ</t>
    </rPh>
    <rPh sb="10" eb="12">
      <t>コウエン</t>
    </rPh>
    <phoneticPr fontId="1"/>
  </si>
  <si>
    <t>糖尿病治療薬の副作用マネジメントを考える</t>
    <rPh sb="0" eb="3">
      <t>トウニョウビョウ</t>
    </rPh>
    <rPh sb="3" eb="6">
      <t>チリョウヤク</t>
    </rPh>
    <rPh sb="7" eb="10">
      <t>フクサヨウ</t>
    </rPh>
    <rPh sb="17" eb="18">
      <t>カンガ</t>
    </rPh>
    <phoneticPr fontId="1"/>
  </si>
  <si>
    <t>基調講演　　　　　　　　　　　　　　盛岡赤十字病院薬剤部　　　　　　　丹代恭太　先生</t>
    <rPh sb="0" eb="2">
      <t>キチョウ</t>
    </rPh>
    <rPh sb="2" eb="4">
      <t>コウエン</t>
    </rPh>
    <rPh sb="18" eb="20">
      <t>モリオカ</t>
    </rPh>
    <rPh sb="20" eb="23">
      <t>セキジュウジ</t>
    </rPh>
    <rPh sb="23" eb="25">
      <t>ビョウイン</t>
    </rPh>
    <rPh sb="25" eb="27">
      <t>ヤクザイ</t>
    </rPh>
    <rPh sb="27" eb="28">
      <t>ブ</t>
    </rPh>
    <rPh sb="35" eb="36">
      <t>タン</t>
    </rPh>
    <rPh sb="36" eb="37">
      <t>ダイ</t>
    </rPh>
    <rPh sb="37" eb="38">
      <t>キョウ</t>
    </rPh>
    <rPh sb="38" eb="39">
      <t>タ</t>
    </rPh>
    <rPh sb="40" eb="42">
      <t>センセイ</t>
    </rPh>
    <phoneticPr fontId="1"/>
  </si>
  <si>
    <t>盛岡グランドホテル　　　</t>
    <rPh sb="0" eb="2">
      <t>モリオカ</t>
    </rPh>
    <phoneticPr fontId="1"/>
  </si>
  <si>
    <t>小野薬品工業</t>
    <rPh sb="0" eb="2">
      <t>オノ</t>
    </rPh>
    <rPh sb="2" eb="4">
      <t>ヤクヒン</t>
    </rPh>
    <rPh sb="4" eb="6">
      <t>コウギョウ</t>
    </rPh>
    <phoneticPr fontId="1"/>
  </si>
  <si>
    <t>18:45～21:00　　</t>
  </si>
  <si>
    <t>第27回盛岡薬剤師会研修会
アンチドーピングについて、禁煙指導について、「セルフメディケーションについて</t>
  </si>
  <si>
    <t>県薬ｱﾝﾁﾄﾞｰﾋﾟﾝｸﾞ委員会　本田昭二　委員長、盛岡薬剤師会　　畑澤昌美　副会長</t>
  </si>
  <si>
    <t>13:00～17:30</t>
  </si>
  <si>
    <t>在宅における特定保険医療材料・衛生材料の供給体制の整備</t>
  </si>
  <si>
    <t>共立医科器械
大坪 尚子</t>
  </si>
  <si>
    <t>ホテルルイズ盛岡</t>
    <rPh sb="6" eb="8">
      <t>モリオカ</t>
    </rPh>
    <phoneticPr fontId="1"/>
  </si>
  <si>
    <t>問合せ：中央病院　佐々木照明</t>
    <rPh sb="0" eb="2">
      <t>トイアワ</t>
    </rPh>
    <rPh sb="4" eb="6">
      <t>チュウオウ</t>
    </rPh>
    <rPh sb="6" eb="8">
      <t>ビョウイン</t>
    </rPh>
    <rPh sb="9" eb="12">
      <t>ササキ</t>
    </rPh>
    <rPh sb="12" eb="14">
      <t>テルアキ</t>
    </rPh>
    <phoneticPr fontId="1"/>
  </si>
  <si>
    <t>第55回岩手県立病院
薬学会</t>
    <rPh sb="0" eb="1">
      <t>ダイ</t>
    </rPh>
    <rPh sb="3" eb="4">
      <t>カイ</t>
    </rPh>
    <rPh sb="4" eb="6">
      <t>イワテ</t>
    </rPh>
    <rPh sb="6" eb="8">
      <t>ケンリツ</t>
    </rPh>
    <rPh sb="8" eb="10">
      <t>ビョウイン</t>
    </rPh>
    <rPh sb="11" eb="13">
      <t>ヤクガク</t>
    </rPh>
    <rPh sb="13" eb="14">
      <t>カイ</t>
    </rPh>
    <phoneticPr fontId="1"/>
  </si>
  <si>
    <t>岩手県立病院　平成27年度第2回自主研修会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</si>
  <si>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岩手県立病院　平成27年度第1回自主研修会</t>
    <rPh sb="0" eb="2">
      <t>イワテ</t>
    </rPh>
    <rPh sb="2" eb="4">
      <t>ケンリツ</t>
    </rPh>
    <rPh sb="4" eb="6">
      <t>ビョウイン</t>
    </rPh>
    <rPh sb="7" eb="9">
      <t>ヘイセイ</t>
    </rPh>
    <rPh sb="11" eb="12">
      <t>ネン</t>
    </rPh>
    <rPh sb="12" eb="13">
      <t>ド</t>
    </rPh>
    <rPh sb="13" eb="14">
      <t>ダイ</t>
    </rPh>
    <rPh sb="15" eb="16">
      <t>カイ</t>
    </rPh>
    <rPh sb="16" eb="18">
      <t>ジシュ</t>
    </rPh>
    <rPh sb="18" eb="21">
      <t>ケンシュウカイ</t>
    </rPh>
    <phoneticPr fontId="1"/>
  </si>
  <si>
    <t>第17回日本在宅医学会
もりおか大会</t>
    <rPh sb="0" eb="1">
      <t>ダイ</t>
    </rPh>
    <rPh sb="3" eb="4">
      <t>カイ</t>
    </rPh>
    <rPh sb="4" eb="6">
      <t>ニホン</t>
    </rPh>
    <rPh sb="6" eb="8">
      <t>ザイタク</t>
    </rPh>
    <rPh sb="8" eb="11">
      <t>イガクカイ</t>
    </rPh>
    <rPh sb="16" eb="18">
      <t>タイカイ</t>
    </rPh>
    <phoneticPr fontId="1"/>
  </si>
  <si>
    <t>7,000円</t>
    <rPh sb="5" eb="6">
      <t>エン</t>
    </rPh>
    <phoneticPr fontId="1"/>
  </si>
  <si>
    <t>岩手県立病院
薬剤師会</t>
    <rPh sb="0" eb="2">
      <t>イワテ</t>
    </rPh>
    <rPh sb="2" eb="3">
      <t>ケン</t>
    </rPh>
    <rPh sb="3" eb="4">
      <t>リツ</t>
    </rPh>
    <rPh sb="4" eb="6">
      <t>ビョウイン</t>
    </rPh>
    <rPh sb="7" eb="10">
      <t>ヤクザイシ</t>
    </rPh>
    <rPh sb="10" eb="11">
      <t>カイ</t>
    </rPh>
    <phoneticPr fontId="1"/>
  </si>
  <si>
    <t>岩手県
病院薬剤師会</t>
    <rPh sb="0" eb="3">
      <t>イワテケン</t>
    </rPh>
    <rPh sb="4" eb="6">
      <t>ビョウイン</t>
    </rPh>
    <rPh sb="6" eb="9">
      <t>ヤクザイシ</t>
    </rPh>
    <rPh sb="9" eb="10">
      <t>カイ</t>
    </rPh>
    <phoneticPr fontId="1"/>
  </si>
  <si>
    <t>県薬生涯教育推進委員会</t>
    <rPh sb="0" eb="1">
      <t>ケン</t>
    </rPh>
    <rPh sb="1" eb="2">
      <t>ヤク</t>
    </rPh>
    <rPh sb="2" eb="4">
      <t>ショウガイ</t>
    </rPh>
    <rPh sb="4" eb="6">
      <t>キョウイク</t>
    </rPh>
    <rPh sb="6" eb="8">
      <t>スイシン</t>
    </rPh>
    <rPh sb="8" eb="11">
      <t>イインカイ</t>
    </rPh>
    <phoneticPr fontId="1"/>
  </si>
  <si>
    <t>特別講演「高齢者の中で薬剤師の役割　～薬剤師のあるべき姿～」（仮）</t>
    <rPh sb="0" eb="2">
      <t>トクベツ</t>
    </rPh>
    <rPh sb="2" eb="4">
      <t>コウエン</t>
    </rPh>
    <rPh sb="5" eb="8">
      <t>コウレイシャ</t>
    </rPh>
    <rPh sb="9" eb="10">
      <t>ナカ</t>
    </rPh>
    <rPh sb="11" eb="14">
      <t>ヤクザイシ</t>
    </rPh>
    <rPh sb="15" eb="17">
      <t>ヤクワリ</t>
    </rPh>
    <rPh sb="19" eb="22">
      <t>ヤクザイシ</t>
    </rPh>
    <rPh sb="27" eb="28">
      <t>スガタ</t>
    </rPh>
    <rPh sb="31" eb="32">
      <t>カリ</t>
    </rPh>
    <phoneticPr fontId="1"/>
  </si>
  <si>
    <t>懇親会　　　　　　　　　　　　　　　　　　　５０００円？</t>
    <rPh sb="0" eb="2">
      <t>コンシン</t>
    </rPh>
    <rPh sb="2" eb="3">
      <t>カイ</t>
    </rPh>
    <rPh sb="26" eb="27">
      <t>エン</t>
    </rPh>
    <phoneticPr fontId="1"/>
  </si>
  <si>
    <t>・講演会（15:00～）・式典(16:45～）・懇親会(18:00～)</t>
    <rPh sb="13" eb="15">
      <t>シキテン</t>
    </rPh>
    <rPh sb="24" eb="26">
      <t>コンシン</t>
    </rPh>
    <rPh sb="26" eb="27">
      <t>カイ</t>
    </rPh>
    <phoneticPr fontId="1"/>
  </si>
  <si>
    <t>無料　？</t>
    <rPh sb="0" eb="2">
      <t>ムリョウ</t>
    </rPh>
    <phoneticPr fontId="1"/>
  </si>
  <si>
    <t>コーディネーター　岩手県薬剤師会常務理事　工藤賢三</t>
    <rPh sb="9" eb="12">
      <t>イワテケン</t>
    </rPh>
    <rPh sb="12" eb="15">
      <t>ヤクザイシ</t>
    </rPh>
    <rPh sb="15" eb="16">
      <t>カイ</t>
    </rPh>
    <rPh sb="16" eb="18">
      <t>ジョウム</t>
    </rPh>
    <rPh sb="18" eb="20">
      <t>リジ</t>
    </rPh>
    <rPh sb="21" eb="23">
      <t>クドウ</t>
    </rPh>
    <rPh sb="23" eb="25">
      <t>ケンゾウ</t>
    </rPh>
    <phoneticPr fontId="1"/>
  </si>
  <si>
    <t>14:00～15:30　　</t>
  </si>
  <si>
    <t>岩手県　　　　　　　　　病院薬剤師会</t>
  </si>
  <si>
    <t>13:30～17:00　　</t>
  </si>
  <si>
    <t>いわて県民情報交流センター（アイーナ）　　　　　　　アイーナホール</t>
  </si>
  <si>
    <t>岩手糖尿病　　　研究会</t>
  </si>
  <si>
    <t>岩手糖尿病　　研究会</t>
  </si>
  <si>
    <t>久慈医師会
久慈薬剤師会
大塚製薬（株）</t>
    <rPh sb="0" eb="2">
      <t>クジ</t>
    </rPh>
    <rPh sb="2" eb="5">
      <t>イシカイ</t>
    </rPh>
    <rPh sb="6" eb="8">
      <t>クジ</t>
    </rPh>
    <rPh sb="8" eb="11">
      <t>ヤクザイシ</t>
    </rPh>
    <rPh sb="11" eb="12">
      <t>カイ</t>
    </rPh>
    <rPh sb="13" eb="15">
      <t>オオツカ</t>
    </rPh>
    <rPh sb="15" eb="17">
      <t>セイヤク</t>
    </rPh>
    <rPh sb="17" eb="20">
      <t>カブ</t>
    </rPh>
    <phoneticPr fontId="1"/>
  </si>
  <si>
    <t>建設研修センター
（盛岡市松尾町　岩手県建設会館内）</t>
    <rPh sb="0" eb="2">
      <t>ケンセツ</t>
    </rPh>
    <rPh sb="2" eb="4">
      <t>ケンシュウ</t>
    </rPh>
    <rPh sb="10" eb="13">
      <t>モリオカシ</t>
    </rPh>
    <rPh sb="13" eb="15">
      <t>マツオ</t>
    </rPh>
    <rPh sb="15" eb="16">
      <t>チョウ</t>
    </rPh>
    <rPh sb="17" eb="20">
      <t>イワテケン</t>
    </rPh>
    <rPh sb="20" eb="22">
      <t>ケンセツ</t>
    </rPh>
    <rPh sb="22" eb="24">
      <t>カイカン</t>
    </rPh>
    <rPh sb="24" eb="25">
      <t>ナイ</t>
    </rPh>
    <phoneticPr fontId="1"/>
  </si>
  <si>
    <t>13:30 総会
15:00 記念式典</t>
    <rPh sb="6" eb="8">
      <t>ソウカイ</t>
    </rPh>
    <rPh sb="15" eb="17">
      <t>キネン</t>
    </rPh>
    <rPh sb="17" eb="19">
      <t>シキテン</t>
    </rPh>
    <phoneticPr fontId="1"/>
  </si>
  <si>
    <t>6月6日
～7日</t>
    <rPh sb="1" eb="2">
      <t>ガツ</t>
    </rPh>
    <rPh sb="3" eb="4">
      <t>ヒ</t>
    </rPh>
    <rPh sb="7" eb="8">
      <t>ヒ</t>
    </rPh>
    <phoneticPr fontId="1"/>
  </si>
  <si>
    <t>4月25
～26日</t>
    <rPh sb="1" eb="2">
      <t>ガツ</t>
    </rPh>
    <rPh sb="8" eb="9">
      <t>ニチ</t>
    </rPh>
    <phoneticPr fontId="1"/>
  </si>
  <si>
    <t>岩手医大神経内科・老年科 教授 寺山靖夫 先生</t>
    <rPh sb="0" eb="2">
      <t>イワテ</t>
    </rPh>
    <rPh sb="2" eb="4">
      <t>イダイ</t>
    </rPh>
    <rPh sb="4" eb="6">
      <t>シンケイ</t>
    </rPh>
    <rPh sb="6" eb="8">
      <t>ナイカ</t>
    </rPh>
    <rPh sb="9" eb="11">
      <t>ロウネン</t>
    </rPh>
    <rPh sb="11" eb="12">
      <t>カ</t>
    </rPh>
    <rPh sb="13" eb="15">
      <t>キョウジュ</t>
    </rPh>
    <rPh sb="16" eb="18">
      <t>テラヤマ</t>
    </rPh>
    <rPh sb="18" eb="20">
      <t>ヤスオ</t>
    </rPh>
    <rPh sb="21" eb="23">
      <t>センセイ</t>
    </rPh>
    <phoneticPr fontId="1"/>
  </si>
  <si>
    <t>東北労災病院　副院長・消化器内科部長・消化器内視鏡センター長　大原秀一　先生</t>
    <rPh sb="0" eb="2">
      <t>トウホク</t>
    </rPh>
    <rPh sb="2" eb="4">
      <t>ロウサイ</t>
    </rPh>
    <rPh sb="4" eb="6">
      <t>ビョウイン</t>
    </rPh>
    <rPh sb="7" eb="10">
      <t>フクインチョウ</t>
    </rPh>
    <rPh sb="11" eb="14">
      <t>ショウカキ</t>
    </rPh>
    <rPh sb="14" eb="16">
      <t>ナイカ</t>
    </rPh>
    <rPh sb="16" eb="18">
      <t>ブチョウ</t>
    </rPh>
    <rPh sb="19" eb="22">
      <t>ショウカキ</t>
    </rPh>
    <rPh sb="22" eb="25">
      <t>ナイシキョウ</t>
    </rPh>
    <rPh sb="29" eb="30">
      <t>チョウ</t>
    </rPh>
    <rPh sb="31" eb="33">
      <t>オオハラ</t>
    </rPh>
    <rPh sb="33" eb="35">
      <t>シュウイチ</t>
    </rPh>
    <rPh sb="36" eb="38">
      <t>センセイ</t>
    </rPh>
    <phoneticPr fontId="1"/>
  </si>
  <si>
    <t>薬剤師
パネルディスカッション
/26日10:40～12:10</t>
    <rPh sb="0" eb="3">
      <t>ヤクザイシ</t>
    </rPh>
    <rPh sb="19" eb="20">
      <t>ニチ</t>
    </rPh>
    <phoneticPr fontId="1"/>
  </si>
  <si>
    <t xml:space="preserve">日本病院薬剤師会会長
　北田 光一 先生 </t>
    <rPh sb="0" eb="2">
      <t>ニホン</t>
    </rPh>
    <rPh sb="2" eb="4">
      <t>ビョウイン</t>
    </rPh>
    <rPh sb="4" eb="7">
      <t>ヤクザイシ</t>
    </rPh>
    <rPh sb="7" eb="8">
      <t>カイ</t>
    </rPh>
    <rPh sb="8" eb="10">
      <t>カイチョウ</t>
    </rPh>
    <rPh sb="12" eb="14">
      <t>キタダ</t>
    </rPh>
    <rPh sb="15" eb="17">
      <t>コウイチ</t>
    </rPh>
    <rPh sb="18" eb="20">
      <t>センセイ</t>
    </rPh>
    <phoneticPr fontId="1"/>
  </si>
  <si>
    <t>岩手医科大学薬学部
第5回卒後研修講座</t>
    <rPh sb="0" eb="2">
      <t>イワテ</t>
    </rPh>
    <rPh sb="2" eb="4">
      <t>イカ</t>
    </rPh>
    <rPh sb="4" eb="6">
      <t>ダイガク</t>
    </rPh>
    <rPh sb="6" eb="9">
      <t>ヤクガクブ</t>
    </rPh>
    <rPh sb="10" eb="11">
      <t>ダイ</t>
    </rPh>
    <rPh sb="12" eb="13">
      <t>カイ</t>
    </rPh>
    <rPh sb="13" eb="15">
      <t>ソツゴ</t>
    </rPh>
    <rPh sb="15" eb="17">
      <t>ケンシュウ</t>
    </rPh>
    <rPh sb="17" eb="19">
      <t>コウザ</t>
    </rPh>
    <phoneticPr fontId="1"/>
  </si>
  <si>
    <t>制吐療法
Expert Meeting</t>
    <rPh sb="0" eb="1">
      <t>セイ</t>
    </rPh>
    <rPh sb="1" eb="2">
      <t>ト</t>
    </rPh>
    <rPh sb="2" eb="4">
      <t>リョウホウ</t>
    </rPh>
    <phoneticPr fontId="1"/>
  </si>
  <si>
    <t>九州大学薬剤部
　池末裕明　先生</t>
    <rPh sb="0" eb="2">
      <t>キュウシュウ</t>
    </rPh>
    <rPh sb="2" eb="4">
      <t>ダイガク</t>
    </rPh>
    <rPh sb="4" eb="6">
      <t>ヤクザイ</t>
    </rPh>
    <rPh sb="6" eb="7">
      <t>ブ</t>
    </rPh>
    <rPh sb="9" eb="10">
      <t>イケ</t>
    </rPh>
    <rPh sb="10" eb="11">
      <t>スエ</t>
    </rPh>
    <rPh sb="11" eb="13">
      <t>ヒロアキ</t>
    </rPh>
    <rPh sb="14" eb="16">
      <t>センセイ</t>
    </rPh>
    <phoneticPr fontId="1"/>
  </si>
  <si>
    <t>岩手県薬剤師会 熊谷 明知先生
宮城県薬剤師会 加茂 雅行先生　</t>
    <rPh sb="0" eb="3">
      <t>イワテケン</t>
    </rPh>
    <rPh sb="3" eb="6">
      <t>ヤクザイシ</t>
    </rPh>
    <rPh sb="6" eb="7">
      <t>カイ</t>
    </rPh>
    <rPh sb="8" eb="10">
      <t>クマガイ</t>
    </rPh>
    <rPh sb="11" eb="12">
      <t>メイ</t>
    </rPh>
    <rPh sb="12" eb="13">
      <t>チ</t>
    </rPh>
    <rPh sb="13" eb="15">
      <t>センセイ</t>
    </rPh>
    <rPh sb="16" eb="19">
      <t>ミヤギケン</t>
    </rPh>
    <rPh sb="19" eb="22">
      <t>ヤクザイシ</t>
    </rPh>
    <rPh sb="22" eb="23">
      <t>カイ</t>
    </rPh>
    <rPh sb="24" eb="26">
      <t>カモ</t>
    </rPh>
    <rPh sb="27" eb="29">
      <t>マサユキ</t>
    </rPh>
    <rPh sb="29" eb="31">
      <t>センセイ</t>
    </rPh>
    <phoneticPr fontId="1"/>
  </si>
  <si>
    <t>岩手医大薬学部
卒後研修部会</t>
    <rPh sb="0" eb="2">
      <t>イワテ</t>
    </rPh>
    <rPh sb="2" eb="4">
      <t>イダイ</t>
    </rPh>
    <rPh sb="4" eb="7">
      <t>ヤクガクブ</t>
    </rPh>
    <rPh sb="8" eb="10">
      <t>ソツゴ</t>
    </rPh>
    <rPh sb="10" eb="12">
      <t>ケンシュウ</t>
    </rPh>
    <rPh sb="12" eb="14">
      <t>ブカイ</t>
    </rPh>
    <phoneticPr fontId="1"/>
  </si>
  <si>
    <t>平成27年度第1回
生涯教育についての研修
（JPALSの展望）</t>
    <rPh sb="0" eb="2">
      <t>ヘイセイ</t>
    </rPh>
    <rPh sb="4" eb="5">
      <t>ネン</t>
    </rPh>
    <rPh sb="5" eb="6">
      <t>ド</t>
    </rPh>
    <rPh sb="6" eb="7">
      <t>ダイ</t>
    </rPh>
    <rPh sb="8" eb="9">
      <t>カイ</t>
    </rPh>
    <rPh sb="10" eb="12">
      <t>ショウガイ</t>
    </rPh>
    <rPh sb="12" eb="14">
      <t>キョウイク</t>
    </rPh>
    <rPh sb="19" eb="21">
      <t>ケンシュウ</t>
    </rPh>
    <rPh sb="29" eb="31">
      <t>テンボウ</t>
    </rPh>
    <phoneticPr fontId="1"/>
  </si>
  <si>
    <t>日本薬剤師会常務理事
宮崎長一郎　先生</t>
    <rPh sb="0" eb="2">
      <t>ニホン</t>
    </rPh>
    <rPh sb="2" eb="5">
      <t>ヤクザイシ</t>
    </rPh>
    <rPh sb="5" eb="6">
      <t>カイ</t>
    </rPh>
    <rPh sb="6" eb="8">
      <t>ジョウム</t>
    </rPh>
    <rPh sb="8" eb="10">
      <t>リジ</t>
    </rPh>
    <rPh sb="11" eb="13">
      <t>ミヤザキ</t>
    </rPh>
    <rPh sb="13" eb="16">
      <t>チョウイチロウ</t>
    </rPh>
    <rPh sb="17" eb="19">
      <t>センセイ</t>
    </rPh>
    <phoneticPr fontId="1"/>
  </si>
  <si>
    <t>全国会議報告
八巻貴信先生</t>
    <rPh sb="0" eb="2">
      <t>ゼンコク</t>
    </rPh>
    <rPh sb="2" eb="4">
      <t>カイギ</t>
    </rPh>
    <rPh sb="4" eb="6">
      <t>ホウコク</t>
    </rPh>
    <rPh sb="7" eb="9">
      <t>ヤマキ</t>
    </rPh>
    <rPh sb="9" eb="11">
      <t>タカノブ</t>
    </rPh>
    <rPh sb="11" eb="13">
      <t>センセイ</t>
    </rPh>
    <phoneticPr fontId="1"/>
  </si>
  <si>
    <t>県中央病院
松川幸一</t>
    <rPh sb="0" eb="1">
      <t>ケン</t>
    </rPh>
    <rPh sb="1" eb="3">
      <t>チュウオウ</t>
    </rPh>
    <rPh sb="3" eb="5">
      <t>ビョウイン</t>
    </rPh>
    <rPh sb="6" eb="8">
      <t>マツカワ</t>
    </rPh>
    <rPh sb="8" eb="10">
      <t>コウイチ</t>
    </rPh>
    <phoneticPr fontId="1"/>
  </si>
  <si>
    <t>日本薬剤師会会長
　山本信夫　先生</t>
    <rPh sb="0" eb="2">
      <t>ニホン</t>
    </rPh>
    <rPh sb="2" eb="5">
      <t>ヤクザイシ</t>
    </rPh>
    <rPh sb="5" eb="6">
      <t>カイ</t>
    </rPh>
    <rPh sb="6" eb="8">
      <t>カイチョウ</t>
    </rPh>
    <rPh sb="10" eb="12">
      <t>ヤマモト</t>
    </rPh>
    <rPh sb="12" eb="14">
      <t>ノブオ</t>
    </rPh>
    <rPh sb="15" eb="17">
      <t>センセイ</t>
    </rPh>
    <phoneticPr fontId="1"/>
  </si>
  <si>
    <t>第66回東北
薬剤師会連合大会</t>
    <rPh sb="0" eb="1">
      <t>ダイ</t>
    </rPh>
    <rPh sb="3" eb="4">
      <t>カイ</t>
    </rPh>
    <rPh sb="4" eb="6">
      <t>トウホク</t>
    </rPh>
    <rPh sb="7" eb="10">
      <t>ヤクザイシ</t>
    </rPh>
    <rPh sb="10" eb="11">
      <t>カイ</t>
    </rPh>
    <rPh sb="11" eb="13">
      <t>レンゴウ</t>
    </rPh>
    <rPh sb="13" eb="15">
      <t>タイカイ</t>
    </rPh>
    <phoneticPr fontId="1"/>
  </si>
  <si>
    <t>岩手県
薬剤師会</t>
    <rPh sb="0" eb="3">
      <t>イワテケン</t>
    </rPh>
    <rPh sb="4" eb="7">
      <t>ヤクザイシ</t>
    </rPh>
    <rPh sb="7" eb="8">
      <t>カイ</t>
    </rPh>
    <phoneticPr fontId="1"/>
  </si>
  <si>
    <t>盛岡市医師会長 　和田俊彦
釜石市医療連携室 小田島史恵
ﾁｰﾑもりおか　　　板垣園子
薬剤師　　　　　 平山智宏</t>
    <rPh sb="0" eb="3">
      <t>モリオカシ</t>
    </rPh>
    <rPh sb="3" eb="6">
      <t>イシカイ</t>
    </rPh>
    <rPh sb="6" eb="7">
      <t>チョウ</t>
    </rPh>
    <rPh sb="9" eb="11">
      <t>ワダ</t>
    </rPh>
    <rPh sb="11" eb="13">
      <t>トシヒコ</t>
    </rPh>
    <rPh sb="14" eb="17">
      <t>カマイシシ</t>
    </rPh>
    <rPh sb="17" eb="19">
      <t>イリョウ</t>
    </rPh>
    <rPh sb="19" eb="21">
      <t>レンケイ</t>
    </rPh>
    <rPh sb="21" eb="22">
      <t>シツ</t>
    </rPh>
    <rPh sb="23" eb="25">
      <t>オダ</t>
    </rPh>
    <rPh sb="25" eb="26">
      <t>シマ</t>
    </rPh>
    <rPh sb="26" eb="28">
      <t>フミエ</t>
    </rPh>
    <rPh sb="39" eb="41">
      <t>イタガキ</t>
    </rPh>
    <rPh sb="41" eb="43">
      <t>ソノコ</t>
    </rPh>
    <rPh sb="44" eb="47">
      <t>ヤクザイシ</t>
    </rPh>
    <rPh sb="53" eb="55">
      <t>ヒラヤマ</t>
    </rPh>
    <rPh sb="55" eb="57">
      <t>トモヒロ</t>
    </rPh>
    <phoneticPr fontId="1"/>
  </si>
  <si>
    <t>シンポジウム　
「地域包括ケアシステム構築に向けて薬剤師は何をすればよいか？」（仮）</t>
    <rPh sb="9" eb="11">
      <t>チイキ</t>
    </rPh>
    <rPh sb="11" eb="13">
      <t>ホウカツ</t>
    </rPh>
    <rPh sb="19" eb="21">
      <t>コウチク</t>
    </rPh>
    <rPh sb="22" eb="23">
      <t>ム</t>
    </rPh>
    <rPh sb="25" eb="28">
      <t>ヤクザイシ</t>
    </rPh>
    <rPh sb="29" eb="30">
      <t>ナニ</t>
    </rPh>
    <rPh sb="40" eb="41">
      <t>カリ</t>
    </rPh>
    <phoneticPr fontId="1"/>
  </si>
  <si>
    <t>19:00-20:50</t>
  </si>
  <si>
    <t>TORII透析セミナー</t>
    <rPh sb="5" eb="7">
      <t>トウセキ</t>
    </rPh>
    <phoneticPr fontId="1"/>
  </si>
  <si>
    <t>三愛病院附属矢巾クリニック泌尿器科科長　鈴木　徹　先生</t>
    <rPh sb="0" eb="2">
      <t>サンアイ</t>
    </rPh>
    <rPh sb="2" eb="4">
      <t>ビョウイン</t>
    </rPh>
    <rPh sb="4" eb="6">
      <t>フゾク</t>
    </rPh>
    <rPh sb="6" eb="8">
      <t>ヤハバ</t>
    </rPh>
    <rPh sb="13" eb="16">
      <t>ヒニョウキ</t>
    </rPh>
    <rPh sb="16" eb="17">
      <t>カ</t>
    </rPh>
    <rPh sb="17" eb="19">
      <t>カチョウ</t>
    </rPh>
    <rPh sb="20" eb="22">
      <t>スズキ</t>
    </rPh>
    <rPh sb="23" eb="24">
      <t>トオル</t>
    </rPh>
    <rPh sb="25" eb="27">
      <t>センセイ</t>
    </rPh>
    <phoneticPr fontId="1"/>
  </si>
  <si>
    <t>事前登録　7,000円　　　　　　　懇親会費　6,000円　　　　　　　　　　　　　　　</t>
    <rPh sb="0" eb="2">
      <t>ジゼン</t>
    </rPh>
    <rPh sb="2" eb="4">
      <t>トウロク</t>
    </rPh>
    <rPh sb="10" eb="11">
      <t>エン</t>
    </rPh>
    <rPh sb="18" eb="20">
      <t>コンシン</t>
    </rPh>
    <rPh sb="20" eb="22">
      <t>カイヒ</t>
    </rPh>
    <rPh sb="28" eb="29">
      <t>エン</t>
    </rPh>
    <phoneticPr fontId="1"/>
  </si>
  <si>
    <t>岩手医科大学循環器医療センター</t>
    <rPh sb="0" eb="2">
      <t>イワテ</t>
    </rPh>
    <rPh sb="2" eb="4">
      <t>イカ</t>
    </rPh>
    <rPh sb="4" eb="6">
      <t>ダイガク</t>
    </rPh>
    <rPh sb="6" eb="9">
      <t>ジュンカンキ</t>
    </rPh>
    <rPh sb="9" eb="11">
      <t>イリョウ</t>
    </rPh>
    <phoneticPr fontId="1"/>
  </si>
  <si>
    <t>第1回がん・緩和セミナー</t>
    <rPh sb="0" eb="1">
      <t>ダイ</t>
    </rPh>
    <rPh sb="2" eb="3">
      <t>カイ</t>
    </rPh>
    <rPh sb="6" eb="8">
      <t>カンワ</t>
    </rPh>
    <phoneticPr fontId="1"/>
  </si>
  <si>
    <t xml:space="preserve">1,000円
</t>
    <rPh sb="1" eb="6">
      <t>０００エン</t>
    </rPh>
    <phoneticPr fontId="1"/>
  </si>
  <si>
    <t>岩手医大　　　　　佐々木拓弥</t>
    <rPh sb="0" eb="2">
      <t>イワテ</t>
    </rPh>
    <rPh sb="2" eb="4">
      <t>イダイ</t>
    </rPh>
    <rPh sb="9" eb="12">
      <t>ササキ</t>
    </rPh>
    <rPh sb="12" eb="13">
      <t>タク</t>
    </rPh>
    <rPh sb="13" eb="14">
      <t>ヤ</t>
    </rPh>
    <phoneticPr fontId="1"/>
  </si>
  <si>
    <t>症例検討　　　　　　　　　　　　　　　　　　盛岡赤十字病院薬剤部　　　　　     　丹代恭太 先生</t>
    <rPh sb="0" eb="2">
      <t>ショウレイ</t>
    </rPh>
    <rPh sb="2" eb="4">
      <t>ケントウ</t>
    </rPh>
    <rPh sb="22" eb="24">
      <t>モリオカ</t>
    </rPh>
    <rPh sb="24" eb="27">
      <t>セキジュウジ</t>
    </rPh>
    <rPh sb="27" eb="29">
      <t>ビョウイン</t>
    </rPh>
    <rPh sb="29" eb="31">
      <t>ヤクザイ</t>
    </rPh>
    <rPh sb="31" eb="32">
      <t>ブ</t>
    </rPh>
    <rPh sb="43" eb="44">
      <t>タン</t>
    </rPh>
    <rPh sb="44" eb="45">
      <t>ダイ</t>
    </rPh>
    <rPh sb="45" eb="46">
      <t>キョウ</t>
    </rPh>
    <rPh sb="46" eb="47">
      <t>タ</t>
    </rPh>
    <rPh sb="48" eb="50">
      <t>センセイ</t>
    </rPh>
    <phoneticPr fontId="1"/>
  </si>
  <si>
    <t>東北
病院薬剤師会</t>
    <rPh sb="0" eb="2">
      <t>トウホク</t>
    </rPh>
    <rPh sb="3" eb="5">
      <t>ビョウイン</t>
    </rPh>
    <rPh sb="5" eb="8">
      <t>ヤクザイシ</t>
    </rPh>
    <rPh sb="8" eb="9">
      <t>カイ</t>
    </rPh>
    <phoneticPr fontId="1"/>
  </si>
  <si>
    <t>熊本大学薬学部附属育薬フロンティアセンター長
 平田 純生　先生</t>
    <rPh sb="0" eb="2">
      <t>クマモト</t>
    </rPh>
    <rPh sb="2" eb="4">
      <t>ダイガク</t>
    </rPh>
    <rPh sb="4" eb="7">
      <t>ヤクガクブ</t>
    </rPh>
    <rPh sb="7" eb="9">
      <t>フゾク</t>
    </rPh>
    <rPh sb="9" eb="10">
      <t>イク</t>
    </rPh>
    <rPh sb="10" eb="11">
      <t>ヤク</t>
    </rPh>
    <rPh sb="21" eb="22">
      <t>チョウ</t>
    </rPh>
    <rPh sb="24" eb="26">
      <t>ヒラタ</t>
    </rPh>
    <rPh sb="27" eb="28">
      <t>ジュン</t>
    </rPh>
    <rPh sb="28" eb="29">
      <t>セイ</t>
    </rPh>
    <rPh sb="30" eb="32">
      <t>センセイ</t>
    </rPh>
    <phoneticPr fontId="1"/>
  </si>
  <si>
    <t>昭和大学医学部内科学講座臨床感染症学教授
　二木 芳人　先生</t>
    <rPh sb="0" eb="2">
      <t>ショウワ</t>
    </rPh>
    <rPh sb="2" eb="4">
      <t>ダイガク</t>
    </rPh>
    <rPh sb="4" eb="6">
      <t>イガク</t>
    </rPh>
    <rPh sb="6" eb="7">
      <t>ブ</t>
    </rPh>
    <rPh sb="7" eb="9">
      <t>ナイカ</t>
    </rPh>
    <rPh sb="9" eb="10">
      <t>ガク</t>
    </rPh>
    <rPh sb="10" eb="12">
      <t>コウザ</t>
    </rPh>
    <rPh sb="12" eb="14">
      <t>リンショウ</t>
    </rPh>
    <rPh sb="14" eb="17">
      <t>カンセンショウ</t>
    </rPh>
    <rPh sb="17" eb="18">
      <t>ガク</t>
    </rPh>
    <rPh sb="18" eb="20">
      <t>キョウジュ</t>
    </rPh>
    <rPh sb="22" eb="24">
      <t>ニキ</t>
    </rPh>
    <rPh sb="25" eb="26">
      <t>ホウ</t>
    </rPh>
    <rPh sb="26" eb="27">
      <t>ジン</t>
    </rPh>
    <rPh sb="28" eb="30">
      <t>センセイ</t>
    </rPh>
    <phoneticPr fontId="1"/>
  </si>
  <si>
    <t>岩手医大附属病院　薬剤部長
 工藤賢三　先生</t>
    <rPh sb="0" eb="2">
      <t>イワテ</t>
    </rPh>
    <rPh sb="2" eb="4">
      <t>イダイ</t>
    </rPh>
    <rPh sb="4" eb="6">
      <t>フゾク</t>
    </rPh>
    <rPh sb="6" eb="8">
      <t>ビョウイン</t>
    </rPh>
    <rPh sb="9" eb="11">
      <t>ヤクザイ</t>
    </rPh>
    <rPh sb="11" eb="12">
      <t>ブ</t>
    </rPh>
    <rPh sb="12" eb="13">
      <t>チョウ</t>
    </rPh>
    <rPh sb="15" eb="17">
      <t>クドウ</t>
    </rPh>
    <rPh sb="17" eb="19">
      <t>ケンゾウ</t>
    </rPh>
    <rPh sb="20" eb="22">
      <t>センセイ</t>
    </rPh>
    <phoneticPr fontId="1"/>
  </si>
  <si>
    <t>認定</t>
    <rPh sb="0" eb="2">
      <t>ニンテイ</t>
    </rPh>
    <phoneticPr fontId="1"/>
  </si>
  <si>
    <t>緑字が前々回までの情報</t>
    <rPh sb="3" eb="6">
      <t>ゼンゼンカイ</t>
    </rPh>
    <phoneticPr fontId="1"/>
  </si>
  <si>
    <t>青字が前回までの情報</t>
    <rPh sb="0" eb="1">
      <t>アオ</t>
    </rPh>
    <rPh sb="1" eb="2">
      <t>ジ</t>
    </rPh>
    <rPh sb="3" eb="5">
      <t>ゼンカイ</t>
    </rPh>
    <rPh sb="8" eb="10">
      <t>ジョウホウ</t>
    </rPh>
    <phoneticPr fontId="1"/>
  </si>
  <si>
    <t>研</t>
  </si>
  <si>
    <t>日本
在宅医学会</t>
    <rPh sb="0" eb="2">
      <t>ニホン</t>
    </rPh>
    <rPh sb="3" eb="5">
      <t>ザイタク</t>
    </rPh>
    <rPh sb="5" eb="8">
      <t>イガクカイ</t>
    </rPh>
    <phoneticPr fontId="1"/>
  </si>
  <si>
    <t xml:space="preserve">
</t>
    <phoneticPr fontId="1"/>
  </si>
  <si>
    <t>研病他</t>
  </si>
  <si>
    <t>病</t>
  </si>
  <si>
    <t>研病</t>
  </si>
  <si>
    <t>19:00-21:00</t>
  </si>
  <si>
    <t>坂の上野 田村太志クリニック
院長 田村太志 先生</t>
  </si>
  <si>
    <t>北上薬剤師会会員：500円
他地域薬剤師会会員：1,000円
薬剤師会非会員：2,000円</t>
  </si>
  <si>
    <t>盛岡薬剤師会
大塚製薬(株)</t>
    <rPh sb="0" eb="2">
      <t>モリオカ</t>
    </rPh>
    <rPh sb="2" eb="5">
      <t>ヤクザイシ</t>
    </rPh>
    <rPh sb="5" eb="6">
      <t>カイ</t>
    </rPh>
    <rPh sb="7" eb="9">
      <t>オオツカ</t>
    </rPh>
    <rPh sb="9" eb="11">
      <t>セイヤク</t>
    </rPh>
    <rPh sb="12" eb="13">
      <t>カブ</t>
    </rPh>
    <phoneticPr fontId="1"/>
  </si>
  <si>
    <t>サムスカ発売4周年記念学術講演会
前半：症例検討</t>
    <rPh sb="17" eb="19">
      <t>ゼンハン</t>
    </rPh>
    <rPh sb="20" eb="22">
      <t>ショウレイ</t>
    </rPh>
    <rPh sb="22" eb="24">
      <t>ケントウ</t>
    </rPh>
    <phoneticPr fontId="1"/>
  </si>
  <si>
    <t>盛岡薬剤師会
小野薬品工業(株)</t>
    <rPh sb="0" eb="2">
      <t>モリオカ</t>
    </rPh>
    <rPh sb="2" eb="5">
      <t>ヤクザイシ</t>
    </rPh>
    <rPh sb="5" eb="6">
      <t>カイ</t>
    </rPh>
    <rPh sb="7" eb="9">
      <t>オノ</t>
    </rPh>
    <rPh sb="9" eb="11">
      <t>ヤクヒン</t>
    </rPh>
    <rPh sb="11" eb="13">
      <t>コウギョウ</t>
    </rPh>
    <rPh sb="14" eb="15">
      <t>カブ</t>
    </rPh>
    <phoneticPr fontId="1"/>
  </si>
  <si>
    <t>500円
盛薬会員は無料</t>
    <rPh sb="3" eb="4">
      <t>エン</t>
    </rPh>
    <rPh sb="5" eb="6">
      <t>セイ</t>
    </rPh>
    <rPh sb="6" eb="7">
      <t>ヤク</t>
    </rPh>
    <rPh sb="7" eb="9">
      <t>カイイン</t>
    </rPh>
    <rPh sb="10" eb="12">
      <t>ムリョウ</t>
    </rPh>
    <phoneticPr fontId="1"/>
  </si>
  <si>
    <t>教育講演：糖尿病患者への栄養指導の実際 
岩医付属病院栄養部
　俵万里子 先生</t>
    <rPh sb="0" eb="2">
      <t>キョウイク</t>
    </rPh>
    <rPh sb="2" eb="4">
      <t>コウエン</t>
    </rPh>
    <rPh sb="27" eb="29">
      <t>エイヨウ</t>
    </rPh>
    <rPh sb="29" eb="30">
      <t>ブ</t>
    </rPh>
    <phoneticPr fontId="1"/>
  </si>
  <si>
    <t>盛岡薬剤師会研修会
特別講演：心不全におけるうっ血治療</t>
    <rPh sb="0" eb="2">
      <t>モリオカ</t>
    </rPh>
    <rPh sb="2" eb="5">
      <t>ヤクザイシ</t>
    </rPh>
    <rPh sb="5" eb="6">
      <t>カイ</t>
    </rPh>
    <rPh sb="6" eb="9">
      <t>ケンシュウカイ</t>
    </rPh>
    <rPh sb="10" eb="12">
      <t>トクベツ</t>
    </rPh>
    <rPh sb="12" eb="14">
      <t>コウエン</t>
    </rPh>
    <rPh sb="15" eb="18">
      <t>シンフゼン</t>
    </rPh>
    <rPh sb="24" eb="25">
      <t>ケツ</t>
    </rPh>
    <rPh sb="25" eb="27">
      <t>チリョウ</t>
    </rPh>
    <phoneticPr fontId="1"/>
  </si>
  <si>
    <t>13:00～16:30</t>
  </si>
  <si>
    <t>18：30～20：30</t>
  </si>
  <si>
    <t>25/
9:30～18:30
26/
9:00～16:00</t>
  </si>
  <si>
    <t>マリオス・アイーナ</t>
  </si>
  <si>
    <t>ホテルメトロポリタン盛岡　NEW　WING</t>
  </si>
  <si>
    <t>日本医科大学武蔵小杉病院　循環器内科　教授
　佐藤　直樹　先生</t>
  </si>
  <si>
    <t>盛岡市立病院
佐々木宣好</t>
  </si>
  <si>
    <t>特別講演：よしき皮膚科クリニック銀座　吉木伸子　先生</t>
    <rPh sb="0" eb="2">
      <t>トクベツ</t>
    </rPh>
    <rPh sb="2" eb="4">
      <t>コウエン</t>
    </rPh>
    <phoneticPr fontId="1"/>
  </si>
  <si>
    <t>症例報告：岩手県立中央病院皮膚科長　森　康記　先生</t>
    <rPh sb="0" eb="2">
      <t>ショウレイ</t>
    </rPh>
    <rPh sb="2" eb="4">
      <t>ホウコク</t>
    </rPh>
    <phoneticPr fontId="1"/>
  </si>
  <si>
    <t>盛岡薬剤師会
大正富山医薬品㈱</t>
    <rPh sb="0" eb="2">
      <t>モリオカ</t>
    </rPh>
    <rPh sb="2" eb="5">
      <t>ヤクザイシ</t>
    </rPh>
    <rPh sb="5" eb="6">
      <t>カイ</t>
    </rPh>
    <phoneticPr fontId="1"/>
  </si>
  <si>
    <t>一般演題　　　　　　　　　　　　　　　　岩手医科大学薬剤部　二瓶　哲　先生</t>
    <rPh sb="0" eb="2">
      <t>イッパン</t>
    </rPh>
    <rPh sb="2" eb="4">
      <t>エンダイ</t>
    </rPh>
    <rPh sb="20" eb="22">
      <t>イワテ</t>
    </rPh>
    <rPh sb="22" eb="24">
      <t>イカ</t>
    </rPh>
    <rPh sb="24" eb="26">
      <t>ダイガク</t>
    </rPh>
    <rPh sb="26" eb="28">
      <t>ヤクザイ</t>
    </rPh>
    <rPh sb="28" eb="29">
      <t>ブ</t>
    </rPh>
    <rPh sb="30" eb="32">
      <t>ニヘイ</t>
    </rPh>
    <rPh sb="33" eb="34">
      <t>サトル</t>
    </rPh>
    <rPh sb="35" eb="37">
      <t>センセイ</t>
    </rPh>
    <phoneticPr fontId="1"/>
  </si>
  <si>
    <t>盛岡薬剤師会
㈱ツムラ
岩手県病院薬剤師会（後援）</t>
    <rPh sb="0" eb="2">
      <t>モリオカ</t>
    </rPh>
    <rPh sb="2" eb="5">
      <t>ヤクザイシ</t>
    </rPh>
    <rPh sb="5" eb="6">
      <t>カイ</t>
    </rPh>
    <phoneticPr fontId="1"/>
  </si>
  <si>
    <t>第４回　盛岡薬剤師会研修会
（第25回岩手漢方臨床研究会）</t>
    <rPh sb="15" eb="16">
      <t>ダイ</t>
    </rPh>
    <rPh sb="18" eb="19">
      <t>カイ</t>
    </rPh>
    <phoneticPr fontId="1"/>
  </si>
  <si>
    <t>岩手医大循環器医療センター講義室</t>
    <rPh sb="0" eb="2">
      <t>イワテ</t>
    </rPh>
    <rPh sb="2" eb="4">
      <t>イダイ</t>
    </rPh>
    <rPh sb="4" eb="7">
      <t>ジュンカンキ</t>
    </rPh>
    <rPh sb="7" eb="9">
      <t>イリョウ</t>
    </rPh>
    <rPh sb="13" eb="16">
      <t>コウギシツ</t>
    </rPh>
    <phoneticPr fontId="1"/>
  </si>
  <si>
    <t>岩手医大　　　　　佐藤浩二　　　　　朝賀純一</t>
    <rPh sb="0" eb="2">
      <t>イワテ</t>
    </rPh>
    <rPh sb="2" eb="4">
      <t>イダイ</t>
    </rPh>
    <rPh sb="9" eb="11">
      <t>サトウ</t>
    </rPh>
    <rPh sb="11" eb="13">
      <t>コウジ</t>
    </rPh>
    <rPh sb="18" eb="20">
      <t>アサカ</t>
    </rPh>
    <rPh sb="20" eb="22">
      <t>ジュンイチ</t>
    </rPh>
    <phoneticPr fontId="1"/>
  </si>
  <si>
    <t>大塚製薬工場</t>
    <rPh sb="0" eb="2">
      <t>オオツカ</t>
    </rPh>
    <rPh sb="2" eb="4">
      <t>セイヤク</t>
    </rPh>
    <rPh sb="4" eb="6">
      <t>コウジョウ</t>
    </rPh>
    <phoneticPr fontId="1"/>
  </si>
  <si>
    <t>第2回がん・緩和セミナー</t>
    <rPh sb="0" eb="1">
      <t>ダイ</t>
    </rPh>
    <rPh sb="2" eb="3">
      <t>カイ</t>
    </rPh>
    <rPh sb="6" eb="8">
      <t>カンワ</t>
    </rPh>
    <phoneticPr fontId="1"/>
  </si>
  <si>
    <t>18:50～20:35</t>
  </si>
  <si>
    <t>盛岡薬剤師会研修会
特別講演：経口血糖降下薬の選択は、どのように決定されるのか</t>
  </si>
  <si>
    <t>太田総合病院附属太田西ノ内病院　糖尿病センター内科　次長　山崎　俊朗 先生</t>
  </si>
  <si>
    <t>第３回奥州薬剤師会研修会
特別講演「みんなの笑顔がみたいから～認知症をどう治療するか～」</t>
    <rPh sb="13" eb="15">
      <t>トクベツ</t>
    </rPh>
    <rPh sb="15" eb="17">
      <t>コウエン</t>
    </rPh>
    <phoneticPr fontId="1"/>
  </si>
  <si>
    <t>第２回奥州薬剤師会研修会
特別講演「電子お薬手帳の保険要件について」</t>
    <rPh sb="13" eb="15">
      <t>トクベツ</t>
    </rPh>
    <rPh sb="15" eb="17">
      <t>コウエン</t>
    </rPh>
    <phoneticPr fontId="1"/>
  </si>
  <si>
    <t>気仙</t>
    <rPh sb="0" eb="2">
      <t>ケセン</t>
    </rPh>
    <phoneticPr fontId="1"/>
  </si>
  <si>
    <t>気仙中央薬局</t>
    <rPh sb="0" eb="2">
      <t>ケセン</t>
    </rPh>
    <rPh sb="2" eb="4">
      <t>チュウオウ</t>
    </rPh>
    <rPh sb="4" eb="6">
      <t>ヤッキョク</t>
    </rPh>
    <phoneticPr fontId="1"/>
  </si>
  <si>
    <t>月曜日</t>
    <phoneticPr fontId="1"/>
  </si>
  <si>
    <t>第236回北上薬剤師会研修会「炎症性腸疾患の診療について」</t>
    <phoneticPr fontId="1"/>
  </si>
  <si>
    <t>しゅういちろう内科クリニック　院長　高橋　秀一郎　先生</t>
    <phoneticPr fontId="1"/>
  </si>
  <si>
    <t>北上薬剤師会、協和発酵キリン</t>
    <rPh sb="0" eb="2">
      <t>キタカミ</t>
    </rPh>
    <rPh sb="2" eb="5">
      <t>ヤクザイシ</t>
    </rPh>
    <rPh sb="5" eb="6">
      <t>カイ</t>
    </rPh>
    <rPh sb="7" eb="9">
      <t>キョウワ</t>
    </rPh>
    <rPh sb="9" eb="11">
      <t>ハッコウ</t>
    </rPh>
    <phoneticPr fontId="1"/>
  </si>
  <si>
    <t>北上薬剤師会、サノフィ</t>
    <rPh sb="0" eb="2">
      <t>キタカミ</t>
    </rPh>
    <rPh sb="2" eb="5">
      <t>ヤクザイシ</t>
    </rPh>
    <rPh sb="5" eb="6">
      <t>カイ</t>
    </rPh>
    <phoneticPr fontId="1"/>
  </si>
  <si>
    <t>北上薬剤師会、日本ケミファ</t>
    <rPh sb="0" eb="2">
      <t>キタカミ</t>
    </rPh>
    <rPh sb="2" eb="5">
      <t>ヤクザイシ</t>
    </rPh>
    <rPh sb="5" eb="6">
      <t>カイ</t>
    </rPh>
    <rPh sb="7" eb="9">
      <t>ニホン</t>
    </rPh>
    <phoneticPr fontId="1"/>
  </si>
  <si>
    <t>北上薬剤師会、日医工</t>
    <rPh sb="0" eb="2">
      <t>キタカミ</t>
    </rPh>
    <rPh sb="2" eb="5">
      <t>ヤクザイシ</t>
    </rPh>
    <rPh sb="5" eb="6">
      <t>カイ</t>
    </rPh>
    <rPh sb="7" eb="10">
      <t>ニチイコウ</t>
    </rPh>
    <phoneticPr fontId="1"/>
  </si>
  <si>
    <t>第3回　北東北感染制御セミナー</t>
    <rPh sb="4" eb="5">
      <t>キタ</t>
    </rPh>
    <rPh sb="5" eb="7">
      <t>トウホク</t>
    </rPh>
    <rPh sb="7" eb="9">
      <t>カンセン</t>
    </rPh>
    <rPh sb="9" eb="11">
      <t>セイギョ</t>
    </rPh>
    <phoneticPr fontId="1"/>
  </si>
  <si>
    <t>北里大学病院 感染管理室　　藤木 くに子　先生</t>
    <rPh sb="0" eb="2">
      <t>キタザト</t>
    </rPh>
    <rPh sb="2" eb="4">
      <t>ダイガク</t>
    </rPh>
    <rPh sb="4" eb="6">
      <t>ビョウイン</t>
    </rPh>
    <rPh sb="7" eb="9">
      <t>カンセン</t>
    </rPh>
    <rPh sb="9" eb="12">
      <t>カンリシツ</t>
    </rPh>
    <rPh sb="14" eb="16">
      <t>フジキ</t>
    </rPh>
    <rPh sb="19" eb="20">
      <t>コ</t>
    </rPh>
    <rPh sb="21" eb="23">
      <t>センセイ</t>
    </rPh>
    <phoneticPr fontId="1"/>
  </si>
  <si>
    <t>北東北感染制御セミナー　　　　　　大正富山医薬品</t>
    <rPh sb="0" eb="1">
      <t>キタ</t>
    </rPh>
    <rPh sb="1" eb="3">
      <t>トウホク</t>
    </rPh>
    <rPh sb="3" eb="5">
      <t>カンセン</t>
    </rPh>
    <rPh sb="5" eb="7">
      <t>セイギョ</t>
    </rPh>
    <rPh sb="17" eb="19">
      <t>タイショウ</t>
    </rPh>
    <rPh sb="19" eb="21">
      <t>トヤマ</t>
    </rPh>
    <rPh sb="21" eb="24">
      <t>イヤクヒン</t>
    </rPh>
    <phoneticPr fontId="1"/>
  </si>
  <si>
    <t>岩手県病院薬剤師会輸液療法フィジカルアセスメント研修会</t>
    <rPh sb="0" eb="3">
      <t>イワテケン</t>
    </rPh>
    <rPh sb="3" eb="5">
      <t>ビョウイン</t>
    </rPh>
    <rPh sb="5" eb="8">
      <t>ヤクザイシ</t>
    </rPh>
    <rPh sb="8" eb="9">
      <t>カイ</t>
    </rPh>
    <rPh sb="9" eb="10">
      <t>ユ</t>
    </rPh>
    <rPh sb="10" eb="11">
      <t>エキ</t>
    </rPh>
    <rPh sb="11" eb="13">
      <t>リョウホウ</t>
    </rPh>
    <rPh sb="24" eb="27">
      <t>ケンシュウカイ</t>
    </rPh>
    <phoneticPr fontId="1"/>
  </si>
  <si>
    <t>木曜日</t>
  </si>
  <si>
    <t>18:50～20:30</t>
  </si>
  <si>
    <t>久慈グランドホテル
2F「マリンホール」</t>
  </si>
  <si>
    <t>久慈</t>
  </si>
  <si>
    <t>久慈医師会薬剤師会
学術講演会</t>
  </si>
  <si>
    <t>山形大学医学部　内科学第一講座　准教授 今田 恒夫 先生</t>
  </si>
  <si>
    <t>懇親会費：1,000円</t>
  </si>
  <si>
    <t>19:00～19:40</t>
  </si>
  <si>
    <t>ケアサポートホソタ
2F　会議室</t>
  </si>
  <si>
    <t>久慈薬剤師会保険薬局部会
研修会</t>
  </si>
  <si>
    <t>一般社団法人岩手県薬剤師会
常務理事 畑澤 昌美 先生</t>
  </si>
  <si>
    <t>久慈薬剤師会</t>
  </si>
  <si>
    <t>久慈薬剤師会
事務局</t>
  </si>
  <si>
    <t>糖尿病いわてweb講演会</t>
    <rPh sb="0" eb="3">
      <t>トウニョウビョウ</t>
    </rPh>
    <rPh sb="9" eb="12">
      <t>コウエンカイ</t>
    </rPh>
    <phoneticPr fontId="1"/>
  </si>
  <si>
    <t>坂の上野田村太志クリニック院長　田村 太志　先生</t>
    <rPh sb="0" eb="1">
      <t>サカ</t>
    </rPh>
    <rPh sb="2" eb="4">
      <t>ウエノ</t>
    </rPh>
    <rPh sb="4" eb="6">
      <t>タムラ</t>
    </rPh>
    <rPh sb="6" eb="8">
      <t>フトシ</t>
    </rPh>
    <rPh sb="13" eb="15">
      <t>インチョウ</t>
    </rPh>
    <rPh sb="16" eb="18">
      <t>タムラ</t>
    </rPh>
    <rPh sb="19" eb="21">
      <t>フトシ</t>
    </rPh>
    <rPh sb="22" eb="24">
      <t>センセイ</t>
    </rPh>
    <phoneticPr fontId="1"/>
  </si>
  <si>
    <t>花巻市薬剤師会　岩手県病院薬剤師会　　　　　武田薬品工業</t>
    <rPh sb="0" eb="3">
      <t>ハナマキシ</t>
    </rPh>
    <rPh sb="3" eb="6">
      <t>ヤクザイシ</t>
    </rPh>
    <rPh sb="6" eb="7">
      <t>カイ</t>
    </rPh>
    <rPh sb="8" eb="10">
      <t>イワテ</t>
    </rPh>
    <rPh sb="10" eb="11">
      <t>ケン</t>
    </rPh>
    <rPh sb="11" eb="13">
      <t>ビョウイン</t>
    </rPh>
    <rPh sb="13" eb="16">
      <t>ヤクザイシ</t>
    </rPh>
    <rPh sb="16" eb="17">
      <t>カイ</t>
    </rPh>
    <rPh sb="22" eb="24">
      <t>タケダ</t>
    </rPh>
    <rPh sb="24" eb="26">
      <t>ヤクヒン</t>
    </rPh>
    <rPh sb="26" eb="28">
      <t>コウギョウ</t>
    </rPh>
    <phoneticPr fontId="1"/>
  </si>
  <si>
    <t>web講演　武田病院グループ 予防医学・EBMセンター長　枡田　出　先生</t>
    <rPh sb="3" eb="5">
      <t>コウエン</t>
    </rPh>
    <rPh sb="6" eb="8">
      <t>タケダ</t>
    </rPh>
    <rPh sb="8" eb="10">
      <t>ビョウイン</t>
    </rPh>
    <rPh sb="15" eb="17">
      <t>ヨボウ</t>
    </rPh>
    <rPh sb="17" eb="19">
      <t>イガク</t>
    </rPh>
    <rPh sb="27" eb="28">
      <t>チョウ</t>
    </rPh>
    <rPh sb="29" eb="31">
      <t>マスダ</t>
    </rPh>
    <rPh sb="32" eb="33">
      <t>デ</t>
    </rPh>
    <rPh sb="34" eb="36">
      <t>センセイ</t>
    </rPh>
    <phoneticPr fontId="1"/>
  </si>
  <si>
    <t>第35回岩手薬学大会</t>
    <rPh sb="0" eb="1">
      <t>ダイ</t>
    </rPh>
    <rPh sb="3" eb="4">
      <t>カイ</t>
    </rPh>
    <rPh sb="4" eb="6">
      <t>イワテ</t>
    </rPh>
    <rPh sb="6" eb="8">
      <t>ヤクガク</t>
    </rPh>
    <rPh sb="8" eb="10">
      <t>タイカイ</t>
    </rPh>
    <phoneticPr fontId="1"/>
  </si>
  <si>
    <t>特別講演　　　　　　　　　　岩手医科大学脳神経外科学講座教授　　小笠原 邦昭　先生</t>
    <rPh sb="0" eb="2">
      <t>トクベツ</t>
    </rPh>
    <rPh sb="2" eb="4">
      <t>コウエン</t>
    </rPh>
    <rPh sb="14" eb="16">
      <t>イワテ</t>
    </rPh>
    <rPh sb="16" eb="18">
      <t>イカ</t>
    </rPh>
    <rPh sb="18" eb="20">
      <t>ダイガク</t>
    </rPh>
    <rPh sb="20" eb="23">
      <t>ノウシンケイ</t>
    </rPh>
    <rPh sb="23" eb="25">
      <t>ゲカ</t>
    </rPh>
    <rPh sb="25" eb="26">
      <t>ガク</t>
    </rPh>
    <rPh sb="26" eb="28">
      <t>コウザ</t>
    </rPh>
    <rPh sb="28" eb="30">
      <t>キョウジュ</t>
    </rPh>
    <rPh sb="32" eb="35">
      <t>オガサワラ</t>
    </rPh>
    <rPh sb="36" eb="37">
      <t>クニ</t>
    </rPh>
    <rPh sb="37" eb="38">
      <t>アキラ</t>
    </rPh>
    <rPh sb="39" eb="41">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</si>
  <si>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</si>
  <si>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　　　　　岩手県薬剤師会</t>
    <rPh sb="14" eb="17">
      <t>イワテケン</t>
    </rPh>
    <rPh sb="17" eb="20">
      <t>ヤクザイシ</t>
    </rPh>
    <rPh sb="20" eb="21">
      <t>カイ</t>
    </rPh>
    <phoneticPr fontId="1"/>
  </si>
  <si>
    <t>大会参加　2,000円　　　　　　　懇親会費　3,000円　　　　　　　　　　　　　　　</t>
    <rPh sb="0" eb="2">
      <t>タイカイ</t>
    </rPh>
    <rPh sb="2" eb="4">
      <t>サンカ</t>
    </rPh>
    <rPh sb="10" eb="11">
      <t>エン</t>
    </rPh>
    <rPh sb="18" eb="20">
      <t>コンシン</t>
    </rPh>
    <rPh sb="20" eb="22">
      <t>カイヒ</t>
    </rPh>
    <rPh sb="28" eb="29">
      <t>エン</t>
    </rPh>
    <phoneticPr fontId="1"/>
  </si>
  <si>
    <t>岩手県病院薬剤師会　感染制御セミナー（感染制御ワークショップ）</t>
    <rPh sb="0" eb="3">
      <t>イワテケン</t>
    </rPh>
    <rPh sb="3" eb="5">
      <t>ビョウイン</t>
    </rPh>
    <rPh sb="5" eb="8">
      <t>ヤクザイシ</t>
    </rPh>
    <rPh sb="8" eb="9">
      <t>カイ</t>
    </rPh>
    <rPh sb="10" eb="12">
      <t>カンセン</t>
    </rPh>
    <rPh sb="12" eb="14">
      <t>セイギョ</t>
    </rPh>
    <rPh sb="19" eb="21">
      <t>カンセン</t>
    </rPh>
    <rPh sb="21" eb="23">
      <t>セイギョ</t>
    </rPh>
    <phoneticPr fontId="1"/>
  </si>
  <si>
    <t>さくらホール</t>
  </si>
  <si>
    <t>第237回北上薬剤師会研修会
「添付文書の読み方　10の鉄則」</t>
  </si>
  <si>
    <t>(株)どんぐり工房代表
菅野彊　先生</t>
  </si>
  <si>
    <t xml:space="preserve">19:00～20:15 </t>
  </si>
  <si>
    <t>ホテルメトロポリタン盛岡ニューウィング</t>
  </si>
  <si>
    <t>第238回北上薬剤師会研修会
「超高齢社会における薬局・薬剤師の役割　～バイタルサイン・ICTをどう活用するか～」</t>
  </si>
  <si>
    <t>ファルメディコ株式会社
代表取締役　狭間研至　先生</t>
  </si>
  <si>
    <t>6/6 9:00～　6/7 9:00～</t>
  </si>
  <si>
    <t>シーパル大船渡</t>
  </si>
  <si>
    <t>第3回気仙薬剤師会研修会
「褥瘡の基礎と、褥瘡治療薬について」</t>
  </si>
  <si>
    <t>科研製薬株式会社仙台支店
学術部　大向修　氏</t>
  </si>
  <si>
    <t>気仙薬剤師会、科研製薬(株)</t>
  </si>
  <si>
    <t xml:space="preserve">千葉大学大学院薬学研究院　　  　　　　　　　　　　　　　　教授　佐藤信範　先生
</t>
  </si>
  <si>
    <t xml:space="preserve">報告：奥州薬剤師会の在宅への取り組み～アンケート結果と活動計画～
</t>
  </si>
  <si>
    <t>すみれ薬局マイアネ店　千田洋光</t>
  </si>
  <si>
    <t>16:45～18:00</t>
  </si>
  <si>
    <t>ホテルニューカリーナ盛岡</t>
  </si>
  <si>
    <t>盛岡薬剤師会研修会（夜間急患診療所従事者研修会）</t>
  </si>
  <si>
    <t xml:space="preserve">岩手県立遠野病院　院長
菅原　隆　先生
</t>
  </si>
  <si>
    <t>経口血糖降下薬の最近の話題（仮）</t>
  </si>
  <si>
    <t>ベリーノホテル一関</t>
    <rPh sb="7" eb="9">
      <t>イチノセキ</t>
    </rPh>
    <phoneticPr fontId="1"/>
  </si>
  <si>
    <t>一関薬剤師会、エーザイ</t>
    <rPh sb="0" eb="2">
      <t>イチノセキ</t>
    </rPh>
    <rPh sb="2" eb="5">
      <t>ヤクザイシ</t>
    </rPh>
    <rPh sb="5" eb="6">
      <t>カイ</t>
    </rPh>
    <phoneticPr fontId="1"/>
  </si>
  <si>
    <t>無料
情報交換会は1000円</t>
    <rPh sb="0" eb="2">
      <t>ムリョウ</t>
    </rPh>
    <phoneticPr fontId="1"/>
  </si>
  <si>
    <t>研</t>
    <rPh sb="0" eb="1">
      <t>ケン</t>
    </rPh>
    <phoneticPr fontId="1"/>
  </si>
  <si>
    <t>第240回北上薬剤師会研修会
「薬物動態値の見かた、使いかた」</t>
  </si>
  <si>
    <t>(株)どんぐり工房代表
　菅野彊　先生</t>
  </si>
  <si>
    <t>一関薬剤師会研修会
特別講演「認知症とその治療」</t>
  </si>
  <si>
    <t>独立行政法人国立病院機構
岩手病院院長 千田圭二 先生</t>
  </si>
  <si>
    <t>サン調剤薬局
平石淳子</t>
  </si>
  <si>
    <t>久慈医師会、久慈薬剤師会、帝人ファーマ</t>
  </si>
  <si>
    <t>第6回盛岡薬剤師会研修会
特別講演「禁煙における口腔内変化および歯科疾患と薬剤」</t>
    <rPh sb="13" eb="15">
      <t>トクベツ</t>
    </rPh>
    <rPh sb="15" eb="17">
      <t>コウエン</t>
    </rPh>
    <phoneticPr fontId="1"/>
  </si>
  <si>
    <t>講演1「禁煙指導について」（仮）
盛岡薬剤師会副会長 畑澤昌美 先生
講演2「今年度の禁煙教育事業について」盛岡市保健所健康推進課成人保健担当 保健師 高橋小夜歌 氏</t>
    <rPh sb="0" eb="2">
      <t>コウエン</t>
    </rPh>
    <rPh sb="32" eb="34">
      <t>センセイ</t>
    </rPh>
    <phoneticPr fontId="1"/>
  </si>
  <si>
    <t>ＬＳ（オ）</t>
    <phoneticPr fontId="1"/>
  </si>
  <si>
    <t>共催
盛岡薬剤師会、
盛岡保健所</t>
    <rPh sb="0" eb="2">
      <t>キョウサイ</t>
    </rPh>
    <rPh sb="3" eb="5">
      <t>モリオカ</t>
    </rPh>
    <rPh sb="5" eb="8">
      <t>ヤクザイシ</t>
    </rPh>
    <rPh sb="8" eb="9">
      <t>カイ</t>
    </rPh>
    <rPh sb="11" eb="13">
      <t>モリオカ</t>
    </rPh>
    <rPh sb="13" eb="16">
      <t>ホケンジョ</t>
    </rPh>
    <phoneticPr fontId="1"/>
  </si>
  <si>
    <t>共催
盛岡薬剤師会、
武田薬品工業</t>
    <rPh sb="0" eb="2">
      <t>キョウサイ</t>
    </rPh>
    <rPh sb="3" eb="5">
      <t>モリオカ</t>
    </rPh>
    <rPh sb="5" eb="8">
      <t>ヤクザイシ</t>
    </rPh>
    <rPh sb="8" eb="9">
      <t>カイ</t>
    </rPh>
    <rPh sb="11" eb="13">
      <t>タケダ</t>
    </rPh>
    <rPh sb="13" eb="15">
      <t>ヤクヒン</t>
    </rPh>
    <rPh sb="15" eb="17">
      <t>コウギョウ</t>
    </rPh>
    <phoneticPr fontId="1"/>
  </si>
  <si>
    <t>第8回盛岡薬剤師会研修会
特別講演「先天性代謝異常症の最近のトピックス」（案）</t>
    <rPh sb="13" eb="15">
      <t>トクベツ</t>
    </rPh>
    <rPh sb="15" eb="17">
      <t>コウエン</t>
    </rPh>
    <phoneticPr fontId="1"/>
  </si>
  <si>
    <t>共催
盛岡薬剤師会、
大塚製薬</t>
    <rPh sb="0" eb="2">
      <t>キョウサイ</t>
    </rPh>
    <rPh sb="3" eb="5">
      <t>モリオカ</t>
    </rPh>
    <rPh sb="5" eb="8">
      <t>ヤクザイシ</t>
    </rPh>
    <rPh sb="8" eb="9">
      <t>カイ</t>
    </rPh>
    <rPh sb="11" eb="13">
      <t>オオツカ</t>
    </rPh>
    <rPh sb="13" eb="15">
      <t>セイヤク</t>
    </rPh>
    <phoneticPr fontId="1"/>
  </si>
  <si>
    <t>気仙薬剤師会</t>
    <rPh sb="0" eb="2">
      <t>ケセン</t>
    </rPh>
    <rPh sb="2" eb="5">
      <t>ヤクザイシ</t>
    </rPh>
    <rPh sb="5" eb="6">
      <t>カイ</t>
    </rPh>
    <phoneticPr fontId="1"/>
  </si>
  <si>
    <t>岩手医大心腎内科　　　　　　講師　安孫子明彦先生</t>
    <rPh sb="0" eb="2">
      <t>イワテ</t>
    </rPh>
    <rPh sb="2" eb="4">
      <t>イダイ</t>
    </rPh>
    <rPh sb="4" eb="5">
      <t>シン</t>
    </rPh>
    <rPh sb="5" eb="6">
      <t>ジン</t>
    </rPh>
    <rPh sb="6" eb="8">
      <t>ナイカ</t>
    </rPh>
    <rPh sb="14" eb="16">
      <t>コウシ</t>
    </rPh>
    <rPh sb="17" eb="20">
      <t>アビコ</t>
    </rPh>
    <rPh sb="20" eb="22">
      <t>アキヒコ</t>
    </rPh>
    <rPh sb="22" eb="24">
      <t>センセイ</t>
    </rPh>
    <phoneticPr fontId="1"/>
  </si>
  <si>
    <t>岩手医大神経内科・老年科　　　　　　　講師　石橋靖宏 先生</t>
    <rPh sb="0" eb="2">
      <t>イワテ</t>
    </rPh>
    <rPh sb="2" eb="4">
      <t>イダイ</t>
    </rPh>
    <rPh sb="4" eb="6">
      <t>シンケイ</t>
    </rPh>
    <rPh sb="6" eb="8">
      <t>ナイカ</t>
    </rPh>
    <rPh sb="9" eb="11">
      <t>ロウネン</t>
    </rPh>
    <rPh sb="11" eb="12">
      <t>カ</t>
    </rPh>
    <rPh sb="19" eb="21">
      <t>コウシ</t>
    </rPh>
    <rPh sb="22" eb="24">
      <t>イシバシ</t>
    </rPh>
    <rPh sb="24" eb="26">
      <t>ヤスヒロ</t>
    </rPh>
    <rPh sb="27" eb="29">
      <t>センセイ</t>
    </rPh>
    <phoneticPr fontId="1"/>
  </si>
  <si>
    <t>第54回日本薬学会東北支部大会</t>
    <rPh sb="0" eb="1">
      <t>ダイ</t>
    </rPh>
    <rPh sb="3" eb="4">
      <t>カイ</t>
    </rPh>
    <rPh sb="4" eb="6">
      <t>ニホン</t>
    </rPh>
    <rPh sb="6" eb="8">
      <t>ヤクガク</t>
    </rPh>
    <rPh sb="8" eb="9">
      <t>カイ</t>
    </rPh>
    <rPh sb="9" eb="11">
      <t>トウホク</t>
    </rPh>
    <rPh sb="11" eb="13">
      <t>シブ</t>
    </rPh>
    <rPh sb="13" eb="15">
      <t>タイカイ</t>
    </rPh>
    <phoneticPr fontId="1"/>
  </si>
  <si>
    <t>日本薬学会東北支部</t>
    <rPh sb="0" eb="2">
      <t>ニホン</t>
    </rPh>
    <rPh sb="2" eb="4">
      <t>ヤクガク</t>
    </rPh>
    <rPh sb="4" eb="5">
      <t>カイ</t>
    </rPh>
    <rPh sb="5" eb="7">
      <t>トウホク</t>
    </rPh>
    <rPh sb="7" eb="9">
      <t>シブ</t>
    </rPh>
    <phoneticPr fontId="1"/>
  </si>
  <si>
    <t>東北病院薬剤師会　　　　　　岩手医科大学</t>
    <rPh sb="0" eb="2">
      <t>トウホク</t>
    </rPh>
    <rPh sb="2" eb="4">
      <t>ビョウイン</t>
    </rPh>
    <rPh sb="4" eb="7">
      <t>ヤクザイシ</t>
    </rPh>
    <rPh sb="7" eb="8">
      <t>カイ</t>
    </rPh>
    <rPh sb="14" eb="16">
      <t>イワテ</t>
    </rPh>
    <rPh sb="16" eb="18">
      <t>イカ</t>
    </rPh>
    <rPh sb="18" eb="20">
      <t>ダイガク</t>
    </rPh>
    <phoneticPr fontId="1"/>
  </si>
  <si>
    <t>岩手県薬剤師会
岩手県病院薬剤師会</t>
    <rPh sb="0" eb="2">
      <t>イワテ</t>
    </rPh>
    <rPh sb="2" eb="3">
      <t>ケン</t>
    </rPh>
    <rPh sb="3" eb="6">
      <t>ヤクザイシ</t>
    </rPh>
    <rPh sb="6" eb="7">
      <t>カイ</t>
    </rPh>
    <rPh sb="8" eb="11">
      <t>イワテケン</t>
    </rPh>
    <rPh sb="11" eb="13">
      <t>ビョウイン</t>
    </rPh>
    <rPh sb="13" eb="16">
      <t>ヤクザイシ</t>
    </rPh>
    <rPh sb="16" eb="17">
      <t>カイ</t>
    </rPh>
    <phoneticPr fontId="1"/>
  </si>
  <si>
    <t>参加対象者：平成22年8月2日以前に認定を取得された認定実務実習指導薬剤師</t>
    <rPh sb="0" eb="2">
      <t>サンカ</t>
    </rPh>
    <rPh sb="2" eb="5">
      <t>タイショウシャ</t>
    </rPh>
    <rPh sb="6" eb="8">
      <t>ヘイセイ</t>
    </rPh>
    <rPh sb="10" eb="11">
      <t>ネン</t>
    </rPh>
    <rPh sb="12" eb="13">
      <t>ガツ</t>
    </rPh>
    <rPh sb="14" eb="15">
      <t>ヒ</t>
    </rPh>
    <rPh sb="15" eb="17">
      <t>イゼン</t>
    </rPh>
    <rPh sb="18" eb="20">
      <t>ニンテイ</t>
    </rPh>
    <rPh sb="21" eb="23">
      <t>シュトク</t>
    </rPh>
    <rPh sb="26" eb="28">
      <t>ニンテイ</t>
    </rPh>
    <rPh sb="28" eb="30">
      <t>ジツム</t>
    </rPh>
    <rPh sb="30" eb="32">
      <t>ジッシュウ</t>
    </rPh>
    <rPh sb="32" eb="34">
      <t>シドウ</t>
    </rPh>
    <rPh sb="34" eb="37">
      <t>ヤクザイシ</t>
    </rPh>
    <phoneticPr fontId="1"/>
  </si>
  <si>
    <t>薬学教育に関する研修会　　　　　薬学教育ﾓﾃﾞﾙｺｱｶﾘｷｭﾗﾑと認定実務実習指導薬剤師更新</t>
    <rPh sb="0" eb="2">
      <t>ヤクガク</t>
    </rPh>
    <rPh sb="2" eb="4">
      <t>キョウイク</t>
    </rPh>
    <rPh sb="5" eb="6">
      <t>カン</t>
    </rPh>
    <rPh sb="8" eb="11">
      <t>ケンシュウカイ</t>
    </rPh>
    <rPh sb="16" eb="18">
      <t>ヤクガク</t>
    </rPh>
    <rPh sb="18" eb="20">
      <t>キョウイク</t>
    </rPh>
    <rPh sb="33" eb="35">
      <t>ニンテイ</t>
    </rPh>
    <rPh sb="35" eb="37">
      <t>ジツム</t>
    </rPh>
    <rPh sb="37" eb="39">
      <t>ジッシュウ</t>
    </rPh>
    <rPh sb="39" eb="41">
      <t>シドウ</t>
    </rPh>
    <rPh sb="41" eb="44">
      <t>ヤクザイシ</t>
    </rPh>
    <rPh sb="44" eb="46">
      <t>コウシン</t>
    </rPh>
    <phoneticPr fontId="1"/>
  </si>
  <si>
    <t>日本血液製剤機構</t>
    <rPh sb="0" eb="2">
      <t>ニホン</t>
    </rPh>
    <rPh sb="2" eb="4">
      <t>ケツエキ</t>
    </rPh>
    <rPh sb="4" eb="6">
      <t>セイザイ</t>
    </rPh>
    <rPh sb="6" eb="8">
      <t>キコウ</t>
    </rPh>
    <phoneticPr fontId="1"/>
  </si>
  <si>
    <t>特別講演　　　　　　　　　　帝京大学副学長　　　　　　　井上 圭三　先生</t>
    <rPh sb="0" eb="2">
      <t>トクベツ</t>
    </rPh>
    <rPh sb="2" eb="4">
      <t>コウエン</t>
    </rPh>
    <rPh sb="14" eb="16">
      <t>テイキョウ</t>
    </rPh>
    <rPh sb="16" eb="18">
      <t>ダイガク</t>
    </rPh>
    <rPh sb="18" eb="21">
      <t>フクガクチョウ</t>
    </rPh>
    <rPh sb="28" eb="30">
      <t>イノウエ</t>
    </rPh>
    <rPh sb="31" eb="33">
      <t>ケイゾウ</t>
    </rPh>
    <rPh sb="34" eb="36">
      <t>センセイ</t>
    </rPh>
    <phoneticPr fontId="1"/>
  </si>
  <si>
    <t>岩手医大矢巾ｷｬﾝﾊﾟｽ</t>
    <rPh sb="0" eb="2">
      <t>イワテ</t>
    </rPh>
    <rPh sb="2" eb="4">
      <t>イダイ</t>
    </rPh>
    <rPh sb="4" eb="5">
      <t>ヤ</t>
    </rPh>
    <rPh sb="5" eb="6">
      <t>ハバ</t>
    </rPh>
    <phoneticPr fontId="1"/>
  </si>
  <si>
    <t>発表登録　7月9日 13時　　　　　　　　事前参加･懇親会登録　8月31日 13時　</t>
    <rPh sb="0" eb="2">
      <t>ハッピョウ</t>
    </rPh>
    <rPh sb="2" eb="4">
      <t>トウロク</t>
    </rPh>
    <rPh sb="6" eb="7">
      <t>ガツ</t>
    </rPh>
    <rPh sb="8" eb="9">
      <t>ヒ</t>
    </rPh>
    <rPh sb="12" eb="13">
      <t>ジ</t>
    </rPh>
    <rPh sb="21" eb="23">
      <t>ジゼン</t>
    </rPh>
    <rPh sb="23" eb="25">
      <t>サンカ</t>
    </rPh>
    <rPh sb="26" eb="28">
      <t>コンシン</t>
    </rPh>
    <rPh sb="28" eb="29">
      <t>カイ</t>
    </rPh>
    <rPh sb="29" eb="31">
      <t>トウロク</t>
    </rPh>
    <rPh sb="33" eb="34">
      <t>ガツ</t>
    </rPh>
    <rPh sb="36" eb="37">
      <t>ヒ</t>
    </rPh>
    <rPh sb="40" eb="41">
      <t>ジ</t>
    </rPh>
    <phoneticPr fontId="1"/>
  </si>
  <si>
    <t>大会事務局</t>
    <rPh sb="0" eb="2">
      <t>タイカイ</t>
    </rPh>
    <rPh sb="2" eb="5">
      <t>ジムキョク</t>
    </rPh>
    <phoneticPr fontId="1"/>
  </si>
  <si>
    <t>18:45～21:00</t>
  </si>
  <si>
    <t>第241回北上薬剤師会研修会
「加齢による薬物動態の変化と薬物投与設計と高齢者に投与を避ける薬の3基準について考える」</t>
  </si>
  <si>
    <t xml:space="preserve">15:00～18:00 </t>
  </si>
  <si>
    <t xml:space="preserve">
岩手県病院薬剤師会（後援）</t>
  </si>
  <si>
    <t>盛岡市保健所
7階大ホール</t>
  </si>
  <si>
    <t>中村・北条クリニック
副院長・歯科医
中村ますみ 先生</t>
  </si>
  <si>
    <t>ＬＳ（イ）</t>
  </si>
  <si>
    <t>ホテル花城</t>
    <rPh sb="3" eb="5">
      <t>カジョウ</t>
    </rPh>
    <phoneticPr fontId="1"/>
  </si>
  <si>
    <t>やさしい病気とくすりセミナー「SGLT2阻害剤の腎作用メカニズムと薬理学的特徴」</t>
    <rPh sb="4" eb="6">
      <t>ビョウキ</t>
    </rPh>
    <rPh sb="20" eb="22">
      <t>ソガイ</t>
    </rPh>
    <rPh sb="22" eb="23">
      <t>ザイ</t>
    </rPh>
    <rPh sb="24" eb="25">
      <t>ジン</t>
    </rPh>
    <rPh sb="25" eb="27">
      <t>サヨウ</t>
    </rPh>
    <rPh sb="33" eb="35">
      <t>ヤクリ</t>
    </rPh>
    <rPh sb="35" eb="36">
      <t>ガク</t>
    </rPh>
    <rPh sb="36" eb="37">
      <t>テキ</t>
    </rPh>
    <rPh sb="37" eb="39">
      <t>トクチョウ</t>
    </rPh>
    <phoneticPr fontId="1"/>
  </si>
  <si>
    <t>香川大学医学部　薬理学教授　西山成先生</t>
    <rPh sb="0" eb="2">
      <t>カガワ</t>
    </rPh>
    <rPh sb="2" eb="4">
      <t>ダイガク</t>
    </rPh>
    <rPh sb="4" eb="6">
      <t>イガク</t>
    </rPh>
    <rPh sb="6" eb="7">
      <t>ブ</t>
    </rPh>
    <rPh sb="8" eb="10">
      <t>ヤクリ</t>
    </rPh>
    <rPh sb="10" eb="11">
      <t>ガク</t>
    </rPh>
    <rPh sb="11" eb="13">
      <t>キョウジュ</t>
    </rPh>
    <rPh sb="14" eb="16">
      <t>ニシヤマ</t>
    </rPh>
    <rPh sb="16" eb="17">
      <t>ナ</t>
    </rPh>
    <rPh sb="17" eb="19">
      <t>センセイ</t>
    </rPh>
    <phoneticPr fontId="1"/>
  </si>
  <si>
    <t>八木薬局　八木健彰</t>
    <rPh sb="0" eb="2">
      <t>ヤギ</t>
    </rPh>
    <rPh sb="2" eb="4">
      <t>ヤッキョク</t>
    </rPh>
    <rPh sb="5" eb="7">
      <t>ヤギ</t>
    </rPh>
    <rPh sb="7" eb="8">
      <t>ケン</t>
    </rPh>
    <rPh sb="8" eb="9">
      <t>アキラ</t>
    </rPh>
    <phoneticPr fontId="1"/>
  </si>
  <si>
    <t>医療法人のんびり
さくらクリニック　院長
阿部佐倉　先生</t>
  </si>
  <si>
    <t>奥州薬剤師会、第一三共</t>
  </si>
  <si>
    <t>ホテルメトロポリタン盛岡　本館</t>
  </si>
  <si>
    <t>第7回盛岡薬剤師会研修会
特別講演「超高齢時代の糖尿病治療の現状とこれから」</t>
  </si>
  <si>
    <t>日高見中央クリニック
糖尿病センター センター長
瀬川郁夫 先生</t>
  </si>
  <si>
    <t>基調講演「患者の服薬における問題と薬局薬剤師の関わり」
ファースト調剤薬局 伊藤貴文 先生</t>
  </si>
  <si>
    <t>18:50～</t>
  </si>
  <si>
    <t>サンルートホテル一関</t>
  </si>
  <si>
    <t>第8回一関不整脈研究会
特別講演「治療を要する心室性不整脈/治療を要しない心室性不整脈」</t>
  </si>
  <si>
    <t>東京女子医科大学病院 循環器内科 准教授 志賀剛 先生</t>
  </si>
  <si>
    <t>一関不整脈研究会、一関薬剤師会、トーアエイヨー</t>
  </si>
  <si>
    <t>一般演題「ビソプロロールテープが有効であった心室頻拍の1例」岩手医科大学
心血管・腎・内分泌内科分野
芳沢 礼佑 先生</t>
  </si>
  <si>
    <t>19:00～20:45</t>
  </si>
  <si>
    <t>ホテル東日本</t>
  </si>
  <si>
    <t>東北大学大学院 医学系研究科
小児病態学分野 教授
呉繁夫 先生</t>
  </si>
  <si>
    <t xml:space="preserve">講演「小児てんかん診療」（案）
山梨大学 小児科 講師
金村英秋 先生 </t>
  </si>
  <si>
    <t>14:00～17:00</t>
  </si>
  <si>
    <t>朝日生命盛岡中央通ビル</t>
  </si>
  <si>
    <t>花巻薬剤師会､
大正富山医薬品</t>
    <rPh sb="8" eb="10">
      <t>タイショウ</t>
    </rPh>
    <rPh sb="10" eb="12">
      <t>トヤマ</t>
    </rPh>
    <rPh sb="12" eb="15">
      <t>イヤクヒン</t>
    </rPh>
    <phoneticPr fontId="1"/>
  </si>
  <si>
    <t>共催
糖尿病を考える内科・眼科合同懇話会､アステラス製薬､(盛岡薬剤師会)
後援　盛岡市医師会</t>
    <rPh sb="30" eb="32">
      <t>モリオカ</t>
    </rPh>
    <rPh sb="32" eb="35">
      <t>ヤクザイシ</t>
    </rPh>
    <rPh sb="35" eb="36">
      <t>カイ</t>
    </rPh>
    <phoneticPr fontId="1"/>
  </si>
  <si>
    <t>第10回盛岡薬剤師会研修会
講演1｢エクオールと女性の健康｣
講演2｢選手を支えるアンチ・ドーピング活動｣</t>
    <rPh sb="0" eb="1">
      <t>ダイ</t>
    </rPh>
    <rPh sb="14" eb="16">
      <t>コウエン</t>
    </rPh>
    <phoneticPr fontId="1"/>
  </si>
  <si>
    <t>500円
盛岡薬剤師会会員は無料</t>
    <rPh sb="3" eb="4">
      <t>エン</t>
    </rPh>
    <rPh sb="5" eb="7">
      <t>モリオカ</t>
    </rPh>
    <rPh sb="7" eb="10">
      <t>ヤクザイシ</t>
    </rPh>
    <rPh sb="10" eb="11">
      <t>カイ</t>
    </rPh>
    <rPh sb="11" eb="13">
      <t>カイイン</t>
    </rPh>
    <rPh sb="14" eb="16">
      <t>ムリョウ</t>
    </rPh>
    <phoneticPr fontId="1"/>
  </si>
  <si>
    <t>研病</t>
    <rPh sb="0" eb="1">
      <t>ケン</t>
    </rPh>
    <rPh sb="1" eb="2">
      <t>ビョウ</t>
    </rPh>
    <phoneticPr fontId="1"/>
  </si>
  <si>
    <t>薬学教育up to date（案）</t>
    <rPh sb="0" eb="2">
      <t>ヤクガク</t>
    </rPh>
    <rPh sb="2" eb="4">
      <t>キョウイク</t>
    </rPh>
    <rPh sb="15" eb="16">
      <t>アン</t>
    </rPh>
    <phoneticPr fontId="1"/>
  </si>
  <si>
    <t>岩手医大消化器内科肝臓分野　教授　滝川康裕先生</t>
    <rPh sb="0" eb="2">
      <t>イワテ</t>
    </rPh>
    <rPh sb="2" eb="4">
      <t>イダイ</t>
    </rPh>
    <rPh sb="4" eb="7">
      <t>ショウカキ</t>
    </rPh>
    <rPh sb="7" eb="8">
      <t>ナイ</t>
    </rPh>
    <rPh sb="8" eb="9">
      <t>カ</t>
    </rPh>
    <rPh sb="9" eb="11">
      <t>カンゾウ</t>
    </rPh>
    <rPh sb="11" eb="13">
      <t>ブンヤ</t>
    </rPh>
    <rPh sb="14" eb="16">
      <t>キョウジュ</t>
    </rPh>
    <rPh sb="17" eb="19">
      <t>タキガワ</t>
    </rPh>
    <rPh sb="19" eb="20">
      <t>ヤスシ</t>
    </rPh>
    <rPh sb="20" eb="21">
      <t>ヒロ</t>
    </rPh>
    <rPh sb="21" eb="23">
      <t>センセイ</t>
    </rPh>
    <phoneticPr fontId="1"/>
  </si>
  <si>
    <t>味の素</t>
    <rPh sb="0" eb="1">
      <t>アジ</t>
    </rPh>
    <rPh sb="2" eb="3">
      <t>モト</t>
    </rPh>
    <phoneticPr fontId="1"/>
  </si>
  <si>
    <t>まごころ病院
小野寺健</t>
    <rPh sb="4" eb="6">
      <t>ビョウイン</t>
    </rPh>
    <rPh sb="7" eb="10">
      <t>オノデラ</t>
    </rPh>
    <rPh sb="10" eb="11">
      <t>ケン</t>
    </rPh>
    <phoneticPr fontId="1"/>
  </si>
  <si>
    <t>岩手県医療薬剤師会
花巻薬剤師会
岩手県病院薬剤師会</t>
    <rPh sb="0" eb="2">
      <t>イワテ</t>
    </rPh>
    <rPh sb="2" eb="3">
      <t>ケン</t>
    </rPh>
    <rPh sb="3" eb="5">
      <t>イリョウ</t>
    </rPh>
    <rPh sb="5" eb="9">
      <t>ヤクザイシカイ</t>
    </rPh>
    <rPh sb="10" eb="12">
      <t>ハナマキ</t>
    </rPh>
    <rPh sb="12" eb="15">
      <t>ヤクザイシ</t>
    </rPh>
    <rPh sb="15" eb="16">
      <t>カイ</t>
    </rPh>
    <rPh sb="17" eb="19">
      <t>イワテ</t>
    </rPh>
    <rPh sb="19" eb="20">
      <t>ケン</t>
    </rPh>
    <rPh sb="20" eb="22">
      <t>ビョウイン</t>
    </rPh>
    <rPh sb="22" eb="25">
      <t>ヤクザイシ</t>
    </rPh>
    <rPh sb="25" eb="26">
      <t>カイ</t>
    </rPh>
    <phoneticPr fontId="1"/>
  </si>
  <si>
    <t>大船渡プラザホテル</t>
  </si>
  <si>
    <t>気仙消化器疾患研究会
特別講演「知っておくべき腸疾患」</t>
  </si>
  <si>
    <t>岩手医科大学 医学部
内科学講座
消化器内科消化管分野 教授
松本主之 先生</t>
  </si>
  <si>
    <t>気仙薬剤師会､
気仙医師会､
武田薬品工業､
大塚製薬</t>
  </si>
  <si>
    <t>CDEいわて研修委員会</t>
    <rPh sb="6" eb="8">
      <t>ケンシュウ</t>
    </rPh>
    <rPh sb="8" eb="11">
      <t>イインカイ</t>
    </rPh>
    <phoneticPr fontId="1"/>
  </si>
  <si>
    <t>1,500円</t>
    <rPh sb="5" eb="6">
      <t>エン</t>
    </rPh>
    <phoneticPr fontId="1"/>
  </si>
  <si>
    <t>盛岡市立病院薬剤部　　　　　　　　　　　　　佐々木宣好先生</t>
    <rPh sb="0" eb="2">
      <t>モリオカ</t>
    </rPh>
    <rPh sb="2" eb="4">
      <t>シリツ</t>
    </rPh>
    <rPh sb="4" eb="6">
      <t>ビョウイン</t>
    </rPh>
    <rPh sb="6" eb="8">
      <t>ヤクザイ</t>
    </rPh>
    <rPh sb="8" eb="9">
      <t>ブ</t>
    </rPh>
    <rPh sb="22" eb="25">
      <t>ササキ</t>
    </rPh>
    <rPh sb="25" eb="26">
      <t>セン</t>
    </rPh>
    <rPh sb="26" eb="27">
      <t>ス</t>
    </rPh>
    <rPh sb="27" eb="29">
      <t>センセイ</t>
    </rPh>
    <phoneticPr fontId="1"/>
  </si>
  <si>
    <t>気仙腎フォーラム</t>
    <rPh sb="0" eb="2">
      <t>ケセン</t>
    </rPh>
    <rPh sb="2" eb="3">
      <t>ジン</t>
    </rPh>
    <phoneticPr fontId="1"/>
  </si>
  <si>
    <t>岩手医科大学附属病院薬剤部　　　　　　　　　　　　　朝賀純一先生</t>
    <rPh sb="0" eb="2">
      <t>イワテ</t>
    </rPh>
    <rPh sb="2" eb="4">
      <t>イカ</t>
    </rPh>
    <rPh sb="4" eb="6">
      <t>ダイガク</t>
    </rPh>
    <rPh sb="6" eb="8">
      <t>フゾク</t>
    </rPh>
    <rPh sb="8" eb="10">
      <t>ビョウイン</t>
    </rPh>
    <rPh sb="10" eb="12">
      <t>ヤクザイ</t>
    </rPh>
    <rPh sb="12" eb="13">
      <t>ブ</t>
    </rPh>
    <rPh sb="26" eb="28">
      <t>アサカ</t>
    </rPh>
    <rPh sb="28" eb="30">
      <t>ジュンイチ</t>
    </rPh>
    <rPh sb="30" eb="32">
      <t>センセイ</t>
    </rPh>
    <phoneticPr fontId="1"/>
  </si>
  <si>
    <t>盛岡赤十字病院薬剤部　　　　　　　　　　　　　浅沼美和先生</t>
    <rPh sb="0" eb="2">
      <t>モリオカ</t>
    </rPh>
    <rPh sb="2" eb="5">
      <t>セキジュウジ</t>
    </rPh>
    <rPh sb="5" eb="7">
      <t>ビョウイン</t>
    </rPh>
    <rPh sb="7" eb="9">
      <t>ヤクザイ</t>
    </rPh>
    <rPh sb="9" eb="10">
      <t>ブ</t>
    </rPh>
    <rPh sb="23" eb="25">
      <t>アサヌマ</t>
    </rPh>
    <rPh sb="25" eb="27">
      <t>ミワ</t>
    </rPh>
    <rPh sb="27" eb="29">
      <t>センセイ</t>
    </rPh>
    <phoneticPr fontId="1"/>
  </si>
  <si>
    <t>いわて県民情報交流センター
アイーナホール</t>
    <rPh sb="3" eb="5">
      <t>ケンミン</t>
    </rPh>
    <rPh sb="5" eb="7">
      <t>ジョウホウ</t>
    </rPh>
    <rPh sb="7" eb="9">
      <t>コウリュウ</t>
    </rPh>
    <phoneticPr fontId="1"/>
  </si>
  <si>
    <t>岩手県立大船渡病院 消化器科医長
小田知靖 先生</t>
    <rPh sb="0" eb="4">
      <t>イワテケンリツ</t>
    </rPh>
    <rPh sb="4" eb="7">
      <t>オオフナト</t>
    </rPh>
    <rPh sb="7" eb="9">
      <t>ビョウイン</t>
    </rPh>
    <rPh sb="10" eb="12">
      <t>ショウカ</t>
    </rPh>
    <rPh sb="12" eb="13">
      <t>キ</t>
    </rPh>
    <rPh sb="13" eb="14">
      <t>カ</t>
    </rPh>
    <rPh sb="14" eb="16">
      <t>イチョウ</t>
    </rPh>
    <rPh sb="17" eb="19">
      <t>オダ</t>
    </rPh>
    <rPh sb="19" eb="20">
      <t>チ</t>
    </rPh>
    <rPh sb="20" eb="21">
      <t>ヤスシ</t>
    </rPh>
    <rPh sb="22" eb="24">
      <t>センセイ</t>
    </rPh>
    <phoneticPr fontId="1"/>
  </si>
  <si>
    <t>岩手県病院薬剤師会
日本ｲｰﾗｲﾘﾘｰ</t>
    <rPh sb="0" eb="3">
      <t>イワテケン</t>
    </rPh>
    <rPh sb="3" eb="5">
      <t>ビョウイン</t>
    </rPh>
    <rPh sb="5" eb="8">
      <t>ヤクザイシ</t>
    </rPh>
    <rPh sb="8" eb="9">
      <t>カイ</t>
    </rPh>
    <rPh sb="10" eb="12">
      <t>ニホン</t>
    </rPh>
    <phoneticPr fontId="1"/>
  </si>
  <si>
    <t>岩手県病院薬剤師会
協和発酵ｷﾘﾝ</t>
    <rPh sb="0" eb="3">
      <t>イワテケン</t>
    </rPh>
    <rPh sb="3" eb="5">
      <t>ビョウイン</t>
    </rPh>
    <rPh sb="5" eb="8">
      <t>ヤクザイシ</t>
    </rPh>
    <rPh sb="8" eb="9">
      <t>カイ</t>
    </rPh>
    <rPh sb="10" eb="12">
      <t>キョウワ</t>
    </rPh>
    <rPh sb="12" eb="14">
      <t>ハッコウ</t>
    </rPh>
    <phoneticPr fontId="1"/>
  </si>
  <si>
    <t>2015第3回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</si>
  <si>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2015第4回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</si>
  <si>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2015第2回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</si>
  <si>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2015第1回
いわて糖尿病療養指導勉強会</t>
    <rPh sb="4" eb="5">
      <t>ダイ</t>
    </rPh>
    <rPh sb="6" eb="7">
      <t>カイ</t>
    </rPh>
    <rPh sb="11" eb="14">
      <t>トウニョウビョウ</t>
    </rPh>
    <rPh sb="14" eb="16">
      <t>リョウヨウ</t>
    </rPh>
    <rPh sb="16" eb="18">
      <t>シドウ</t>
    </rPh>
    <rPh sb="18" eb="20">
      <t>ベンキョウ</t>
    </rPh>
    <rPh sb="20" eb="21">
      <t>カイ</t>
    </rPh>
    <phoneticPr fontId="1"/>
  </si>
  <si>
    <t>特別講演
JCHO仙台病院腎センター
統括診療部長
佐藤壽伸 先生</t>
    <rPh sb="0" eb="2">
      <t>トクベツ</t>
    </rPh>
    <rPh sb="2" eb="4">
      <t>コウエン</t>
    </rPh>
    <rPh sb="9" eb="11">
      <t>センダイ</t>
    </rPh>
    <rPh sb="11" eb="13">
      <t>ビョウイン</t>
    </rPh>
    <rPh sb="13" eb="14">
      <t>ジン</t>
    </rPh>
    <rPh sb="19" eb="21">
      <t>トウカツ</t>
    </rPh>
    <rPh sb="21" eb="23">
      <t>シンリョウ</t>
    </rPh>
    <rPh sb="23" eb="25">
      <t>ブチョウ</t>
    </rPh>
    <rPh sb="26" eb="28">
      <t>サトウ</t>
    </rPh>
    <rPh sb="28" eb="29">
      <t>コトブキ</t>
    </rPh>
    <rPh sb="29" eb="30">
      <t>シン</t>
    </rPh>
    <rPh sb="31" eb="33">
      <t>センセイ</t>
    </rPh>
    <phoneticPr fontId="1"/>
  </si>
  <si>
    <t>久慈グランドホテル
1F「琥珀の間」</t>
    <rPh sb="0" eb="2">
      <t>クジ</t>
    </rPh>
    <rPh sb="13" eb="15">
      <t>コハク</t>
    </rPh>
    <rPh sb="16" eb="17">
      <t>マ</t>
    </rPh>
    <phoneticPr fontId="1"/>
  </si>
  <si>
    <t>久慈地区薬薬連携講演会
「精神科薬物の特徴と精神科患者への説明ポイント」</t>
    <rPh sb="0" eb="2">
      <t>クジ</t>
    </rPh>
    <rPh sb="2" eb="4">
      <t>チク</t>
    </rPh>
    <rPh sb="4" eb="5">
      <t>ヤク</t>
    </rPh>
    <rPh sb="5" eb="6">
      <t>ヤク</t>
    </rPh>
    <rPh sb="6" eb="8">
      <t>レンケイ</t>
    </rPh>
    <rPh sb="8" eb="11">
      <t>コウエンカイ</t>
    </rPh>
    <rPh sb="13" eb="16">
      <t>セイシンカ</t>
    </rPh>
    <rPh sb="16" eb="18">
      <t>ヤクブツ</t>
    </rPh>
    <rPh sb="19" eb="21">
      <t>トクチョウ</t>
    </rPh>
    <rPh sb="22" eb="25">
      <t>セイシンカ</t>
    </rPh>
    <rPh sb="25" eb="27">
      <t>カンジャ</t>
    </rPh>
    <rPh sb="29" eb="31">
      <t>セツメイ</t>
    </rPh>
    <phoneticPr fontId="1"/>
  </si>
  <si>
    <t>祐和会　北リアス病院
精神科　院長　長岡　重之　先生</t>
    <rPh sb="0" eb="1">
      <t>ユウ</t>
    </rPh>
    <rPh sb="1" eb="2">
      <t>ワ</t>
    </rPh>
    <rPh sb="2" eb="3">
      <t>カイ</t>
    </rPh>
    <rPh sb="4" eb="5">
      <t>キタ</t>
    </rPh>
    <rPh sb="8" eb="10">
      <t>ビョウイン</t>
    </rPh>
    <rPh sb="11" eb="14">
      <t>セイシンカ</t>
    </rPh>
    <rPh sb="15" eb="17">
      <t>インチョウ</t>
    </rPh>
    <rPh sb="18" eb="20">
      <t>ナガオカ</t>
    </rPh>
    <rPh sb="21" eb="23">
      <t>シゲユキ</t>
    </rPh>
    <rPh sb="24" eb="26">
      <t>センセイ</t>
    </rPh>
    <phoneticPr fontId="1"/>
  </si>
  <si>
    <t>久慈薬剤師会
Meiji　Seika
ファルマ（株）</t>
    <rPh sb="0" eb="2">
      <t>クジ</t>
    </rPh>
    <rPh sb="2" eb="5">
      <t>ヤクザイシ</t>
    </rPh>
    <rPh sb="5" eb="6">
      <t>カイ</t>
    </rPh>
    <rPh sb="23" eb="26">
      <t>カブ</t>
    </rPh>
    <phoneticPr fontId="1"/>
  </si>
  <si>
    <t>18:20～</t>
  </si>
  <si>
    <t>久慈糖尿病療養指導セミナー</t>
    <rPh sb="0" eb="2">
      <t>クジ</t>
    </rPh>
    <rPh sb="2" eb="5">
      <t>トウニョウビョウ</t>
    </rPh>
    <rPh sb="5" eb="7">
      <t>リョウヨウ</t>
    </rPh>
    <rPh sb="7" eb="9">
      <t>シドウ</t>
    </rPh>
    <phoneticPr fontId="1"/>
  </si>
  <si>
    <t>かねこ内科クリニック
院長　金子　能人　先生</t>
    <rPh sb="3" eb="5">
      <t>ナイカ</t>
    </rPh>
    <rPh sb="11" eb="13">
      <t>インチョウ</t>
    </rPh>
    <rPh sb="14" eb="16">
      <t>カネコ</t>
    </rPh>
    <rPh sb="17" eb="18">
      <t>ノウ</t>
    </rPh>
    <rPh sb="18" eb="19">
      <t>ヒト</t>
    </rPh>
    <rPh sb="20" eb="22">
      <t>センセイ</t>
    </rPh>
    <phoneticPr fontId="1"/>
  </si>
  <si>
    <t>第1回奥州地区 薬薬連携研修会
特別講演「外来がん化学療法における薬連携の取り組み」</t>
    <rPh sb="8" eb="10">
      <t>ヤクヤク</t>
    </rPh>
    <phoneticPr fontId="1"/>
  </si>
  <si>
    <t>久慈医師会
北三陸塾
久慈歯科医師会
久慈薬剤師会
武田薬品工業
ヤンセンファーマ</t>
    <rPh sb="0" eb="2">
      <t>クジ</t>
    </rPh>
    <rPh sb="2" eb="5">
      <t>イシカイ</t>
    </rPh>
    <rPh sb="6" eb="7">
      <t>キタ</t>
    </rPh>
    <rPh sb="7" eb="9">
      <t>サンリク</t>
    </rPh>
    <rPh sb="9" eb="10">
      <t>ジュク</t>
    </rPh>
    <rPh sb="11" eb="13">
      <t>クジ</t>
    </rPh>
    <rPh sb="13" eb="15">
      <t>シカ</t>
    </rPh>
    <rPh sb="15" eb="17">
      <t>イシ</t>
    </rPh>
    <rPh sb="17" eb="18">
      <t>カイ</t>
    </rPh>
    <rPh sb="19" eb="21">
      <t>クジ</t>
    </rPh>
    <rPh sb="21" eb="24">
      <t>ヤクザイシ</t>
    </rPh>
    <rPh sb="24" eb="25">
      <t>カイ</t>
    </rPh>
    <rPh sb="26" eb="28">
      <t>タケダ</t>
    </rPh>
    <rPh sb="28" eb="30">
      <t>ヤクヒン</t>
    </rPh>
    <rPh sb="30" eb="32">
      <t>コウギョウ</t>
    </rPh>
    <phoneticPr fontId="1"/>
  </si>
  <si>
    <t>久慈地域認知症フォーラム
～かかりつけ医認知症対応力向上研修～
「アルツハイマー病治療のコツ」</t>
    <rPh sb="0" eb="2">
      <t>クジ</t>
    </rPh>
    <rPh sb="2" eb="4">
      <t>チイキ</t>
    </rPh>
    <rPh sb="4" eb="7">
      <t>ニンチショウ</t>
    </rPh>
    <rPh sb="19" eb="20">
      <t>イ</t>
    </rPh>
    <rPh sb="20" eb="23">
      <t>ニンチショウ</t>
    </rPh>
    <rPh sb="23" eb="26">
      <t>タイオウリョク</t>
    </rPh>
    <rPh sb="26" eb="28">
      <t>コウジョウ</t>
    </rPh>
    <rPh sb="28" eb="30">
      <t>ケンシュウ</t>
    </rPh>
    <rPh sb="40" eb="41">
      <t>ビョウ</t>
    </rPh>
    <rPh sb="41" eb="43">
      <t>チリョウ</t>
    </rPh>
    <phoneticPr fontId="1"/>
  </si>
  <si>
    <t>久慈医師会
久慈歯科医師会
久慈薬剤師会
ＭＳＤ</t>
    <rPh sb="0" eb="2">
      <t>クジ</t>
    </rPh>
    <rPh sb="2" eb="5">
      <t>イシカイ</t>
    </rPh>
    <rPh sb="6" eb="8">
      <t>クジ</t>
    </rPh>
    <rPh sb="8" eb="10">
      <t>シカ</t>
    </rPh>
    <rPh sb="10" eb="12">
      <t>イシ</t>
    </rPh>
    <rPh sb="12" eb="13">
      <t>カイ</t>
    </rPh>
    <rPh sb="14" eb="16">
      <t>クジ</t>
    </rPh>
    <rPh sb="16" eb="19">
      <t>ヤクザイシ</t>
    </rPh>
    <rPh sb="19" eb="20">
      <t>カイ</t>
    </rPh>
    <phoneticPr fontId="1"/>
  </si>
  <si>
    <t>リアスホール</t>
  </si>
  <si>
    <t>第4回気仙薬剤師会研修会
薬剤師による臨床判断とトリアージ『腰痛編』</t>
  </si>
  <si>
    <t>ＬＳ（ア）</t>
  </si>
  <si>
    <t>盛岡グランドホテル</t>
  </si>
  <si>
    <t>第14回もりおか糖尿病を考える内科・眼科合同懇話会
(第9回盛岡薬剤師会研修会)</t>
  </si>
  <si>
    <t>金子胃腸科内科 院長
金子博純 先生
山形大学大学院医学系研究科
公衆衛生学講座 准教授
川崎良 先生</t>
  </si>
  <si>
    <t>無料
情報交換会は2000円</t>
  </si>
  <si>
    <t>特講Ⅰ「当院に於けるスーグラ錠の処方経験（仮）」
特講Ⅱ「糖尿病網膜症の疫学、そして臨床へのメッセージ～糖尿病網膜症による失明を防ぐために今できること～」</t>
  </si>
  <si>
    <t>ホテルブランニュー北上</t>
    <rPh sb="9" eb="11">
      <t>キタカミ</t>
    </rPh>
    <phoneticPr fontId="1"/>
  </si>
  <si>
    <t>第244回北上薬剤師会研修会</t>
    <rPh sb="0" eb="1">
      <t>ダイ</t>
    </rPh>
    <rPh sb="4" eb="5">
      <t>カイ</t>
    </rPh>
    <rPh sb="5" eb="7">
      <t>キタカミ</t>
    </rPh>
    <rPh sb="7" eb="10">
      <t>ヤクザイシ</t>
    </rPh>
    <rPh sb="10" eb="11">
      <t>カイ</t>
    </rPh>
    <rPh sb="11" eb="14">
      <t>ケンシュウカイ</t>
    </rPh>
    <phoneticPr fontId="1"/>
  </si>
  <si>
    <t>日本経済大学大学院教授　赤瀬　朋秀　先生</t>
    <rPh sb="0" eb="2">
      <t>ニホン</t>
    </rPh>
    <rPh sb="2" eb="4">
      <t>ケイザイ</t>
    </rPh>
    <rPh sb="4" eb="6">
      <t>ダイガク</t>
    </rPh>
    <rPh sb="6" eb="9">
      <t>ダイガクイン</t>
    </rPh>
    <rPh sb="9" eb="11">
      <t>キョウジュ</t>
    </rPh>
    <rPh sb="12" eb="14">
      <t>アカセ</t>
    </rPh>
    <rPh sb="15" eb="16">
      <t>トモ</t>
    </rPh>
    <rPh sb="16" eb="17">
      <t>ヒデ</t>
    </rPh>
    <rPh sb="18" eb="20">
      <t>センセイ</t>
    </rPh>
    <phoneticPr fontId="1"/>
  </si>
  <si>
    <t>サンケア薬局岩手県立中部病院前店</t>
    <rPh sb="4" eb="6">
      <t>ヤッキョク</t>
    </rPh>
    <rPh sb="6" eb="10">
      <t>イワテケンリツ</t>
    </rPh>
    <rPh sb="10" eb="12">
      <t>チュウブ</t>
    </rPh>
    <rPh sb="12" eb="14">
      <t>ビョウイン</t>
    </rPh>
    <rPh sb="14" eb="15">
      <t>マエ</t>
    </rPh>
    <rPh sb="15" eb="16">
      <t>テン</t>
    </rPh>
    <phoneticPr fontId="1"/>
  </si>
  <si>
    <t>岩手県病院薬剤師会医療安全対策委員会研修会</t>
    <rPh sb="0" eb="3">
      <t>イワテケン</t>
    </rPh>
    <rPh sb="3" eb="5">
      <t>ビョウイン</t>
    </rPh>
    <rPh sb="5" eb="8">
      <t>ヤクザイシ</t>
    </rPh>
    <rPh sb="8" eb="9">
      <t>カイ</t>
    </rPh>
    <rPh sb="9" eb="11">
      <t>イリョウ</t>
    </rPh>
    <rPh sb="11" eb="13">
      <t>アンゼン</t>
    </rPh>
    <rPh sb="13" eb="15">
      <t>タイサク</t>
    </rPh>
    <rPh sb="15" eb="18">
      <t>イインカイ</t>
    </rPh>
    <rPh sb="18" eb="21">
      <t>ケンシュウカイ</t>
    </rPh>
    <phoneticPr fontId="1"/>
  </si>
  <si>
    <t>中部病院　　　菊地英行　　　岩手医大　　　　　中村倫哉</t>
    <rPh sb="0" eb="2">
      <t>チュウブ</t>
    </rPh>
    <rPh sb="2" eb="4">
      <t>ビョウイン</t>
    </rPh>
    <rPh sb="7" eb="9">
      <t>キクチ</t>
    </rPh>
    <rPh sb="9" eb="11">
      <t>ヒデユキ</t>
    </rPh>
    <rPh sb="14" eb="16">
      <t>イワテ</t>
    </rPh>
    <rPh sb="16" eb="18">
      <t>イダイ</t>
    </rPh>
    <rPh sb="23" eb="25">
      <t>ナカムラ</t>
    </rPh>
    <rPh sb="25" eb="26">
      <t>リン</t>
    </rPh>
    <rPh sb="26" eb="27">
      <t>ヤ</t>
    </rPh>
    <phoneticPr fontId="1"/>
  </si>
  <si>
    <t>13:00～16:00</t>
  </si>
  <si>
    <t>9:40～16:20</t>
  </si>
  <si>
    <t>一関薬剤師会研修会
特別講演1「不眠症治療これだけ～先発三本柱は何？～」、2「高脂血症治療の重要性　-エゼチミブの最新の知見-」</t>
  </si>
  <si>
    <t>さくらクリニック院長
阿部佐倉 先生
岩手県立大学看護学部
基礎看護学講座 教授
高橋和眞 先生</t>
  </si>
  <si>
    <t>一関薬剤師会、
MSD</t>
  </si>
  <si>
    <t>いわて県民情報交流センター(ｱｲｰﾅ)812</t>
  </si>
  <si>
    <t>大塚製薬ﾆｭｰﾄﾗｼｭｰﾃｨｶﾙｽﾞ事業部 西野栄作 氏
県薬常務理事・ｱﾝﾁﾄﾞｰﾋﾟﾝｸﾞ委員会委員長 本田昭二 先生</t>
  </si>
  <si>
    <t>ＬＳ（エ）</t>
  </si>
  <si>
    <t>順天堂東京江東高齢者
医療センター
副院長 一宮洋介 先生</t>
  </si>
  <si>
    <t>インスリン学術講演会</t>
    <rPh sb="5" eb="7">
      <t>ガクジュツ</t>
    </rPh>
    <rPh sb="7" eb="9">
      <t>コウエン</t>
    </rPh>
    <rPh sb="9" eb="10">
      <t>カイ</t>
    </rPh>
    <phoneticPr fontId="1"/>
  </si>
  <si>
    <t>愛媛大学大学院准教授　　古川　慎哉　先生</t>
    <rPh sb="0" eb="2">
      <t>エヒメ</t>
    </rPh>
    <rPh sb="2" eb="4">
      <t>ダイガク</t>
    </rPh>
    <rPh sb="4" eb="7">
      <t>ダイガクイン</t>
    </rPh>
    <rPh sb="7" eb="8">
      <t>ジュン</t>
    </rPh>
    <rPh sb="8" eb="10">
      <t>キョウジュ</t>
    </rPh>
    <rPh sb="12" eb="14">
      <t>フルカワ</t>
    </rPh>
    <rPh sb="15" eb="17">
      <t>シンヤ</t>
    </rPh>
    <rPh sb="18" eb="20">
      <t>センセイ</t>
    </rPh>
    <phoneticPr fontId="1"/>
  </si>
  <si>
    <t>岩手医大薬学部教授・附属病院薬剤部長　工藤賢三 先生</t>
    <rPh sb="0" eb="2">
      <t>イワテ</t>
    </rPh>
    <rPh sb="2" eb="4">
      <t>イダイ</t>
    </rPh>
    <rPh sb="4" eb="7">
      <t>ヤクガクブ</t>
    </rPh>
    <rPh sb="7" eb="9">
      <t>キョウジュ</t>
    </rPh>
    <rPh sb="10" eb="12">
      <t>フゾク</t>
    </rPh>
    <rPh sb="12" eb="14">
      <t>ビョウイン</t>
    </rPh>
    <rPh sb="14" eb="16">
      <t>ヤクザイ</t>
    </rPh>
    <rPh sb="16" eb="18">
      <t>ブチョウ</t>
    </rPh>
    <rPh sb="19" eb="21">
      <t>クドウ</t>
    </rPh>
    <rPh sb="21" eb="23">
      <t>ケンゾウ</t>
    </rPh>
    <rPh sb="24" eb="26">
      <t>センセイ</t>
    </rPh>
    <phoneticPr fontId="1"/>
  </si>
  <si>
    <t>鶴ｹ谷クリニック 院長　　　小竹　英俊　先生</t>
    <rPh sb="0" eb="3">
      <t>ツルガヤ</t>
    </rPh>
    <rPh sb="9" eb="11">
      <t>インチョウ</t>
    </rPh>
    <rPh sb="14" eb="16">
      <t>コタケ</t>
    </rPh>
    <rPh sb="17" eb="19">
      <t>ヒデトシ</t>
    </rPh>
    <rPh sb="20" eb="22">
      <t>センセイ</t>
    </rPh>
    <phoneticPr fontId="1"/>
  </si>
  <si>
    <t>13:00～15:30</t>
  </si>
  <si>
    <t>フレンド調剤 自治医大東店
本田泰斗 先生</t>
  </si>
  <si>
    <t>奥州薬剤師会
大鵬薬品工業</t>
  </si>
  <si>
    <t>すみれ薬局
マイアネ店
千田 洋光</t>
  </si>
  <si>
    <t>糖尿病対策推進会議</t>
  </si>
  <si>
    <t>岩手医大循環器医療センター講義室</t>
  </si>
  <si>
    <t>他</t>
  </si>
  <si>
    <t>薬剤師マネージメントセミナー</t>
  </si>
  <si>
    <t>浜松医科大学医学部附属病院　川上純一先生</t>
  </si>
  <si>
    <t>第一三共</t>
  </si>
  <si>
    <t>岩手医大　工藤賢三</t>
  </si>
  <si>
    <t>金曜日</t>
    <rPh sb="1" eb="3">
      <t>ヨウビ</t>
    </rPh>
    <phoneticPr fontId="1"/>
  </si>
  <si>
    <t>岩手県病院
薬剤師会？</t>
    <rPh sb="0" eb="3">
      <t>イワテケン</t>
    </rPh>
    <rPh sb="3" eb="5">
      <t>ビョウイン</t>
    </rPh>
    <rPh sb="6" eb="9">
      <t>ヤクザイシ</t>
    </rPh>
    <rPh sb="9" eb="10">
      <t>カイ</t>
    </rPh>
    <phoneticPr fontId="1"/>
  </si>
  <si>
    <t>岩手県病院
薬剤師会
（後援）</t>
    <rPh sb="12" eb="14">
      <t>コウエン</t>
    </rPh>
    <phoneticPr fontId="1"/>
  </si>
  <si>
    <t>岩手県薬剤会館</t>
    <rPh sb="0" eb="3">
      <t>イワテケン</t>
    </rPh>
    <rPh sb="3" eb="4">
      <t>ヤク</t>
    </rPh>
    <rPh sb="4" eb="5">
      <t>ザイ</t>
    </rPh>
    <rPh sb="5" eb="7">
      <t>カイカン</t>
    </rPh>
    <phoneticPr fontId="1"/>
  </si>
  <si>
    <t>平成27年度フィジカルアセスメント指導者養成研修会</t>
    <rPh sb="0" eb="2">
      <t>ヘイセイ</t>
    </rPh>
    <rPh sb="4" eb="5">
      <t>ネン</t>
    </rPh>
    <rPh sb="5" eb="6">
      <t>ド</t>
    </rPh>
    <rPh sb="17" eb="20">
      <t>シドウシャ</t>
    </rPh>
    <rPh sb="20" eb="22">
      <t>ヨウセイ</t>
    </rPh>
    <rPh sb="22" eb="25">
      <t>ケンシュウカイ</t>
    </rPh>
    <phoneticPr fontId="1"/>
  </si>
  <si>
    <t>部会、委員会、地域薬剤師会推薦</t>
    <rPh sb="0" eb="2">
      <t>ブカイ</t>
    </rPh>
    <rPh sb="3" eb="6">
      <t>イインカイ</t>
    </rPh>
    <rPh sb="7" eb="9">
      <t>チイキ</t>
    </rPh>
    <rPh sb="9" eb="12">
      <t>ヤクザイシ</t>
    </rPh>
    <rPh sb="12" eb="13">
      <t>カイ</t>
    </rPh>
    <rPh sb="13" eb="15">
      <t>スイセン</t>
    </rPh>
    <phoneticPr fontId="1"/>
  </si>
  <si>
    <t>平成27年度フィジカルアセスメント研修会</t>
    <rPh sb="0" eb="2">
      <t>ヘイセイ</t>
    </rPh>
    <rPh sb="4" eb="5">
      <t>ネン</t>
    </rPh>
    <rPh sb="5" eb="6">
      <t>ド</t>
    </rPh>
    <rPh sb="17" eb="20">
      <t>ケンシュウカイ</t>
    </rPh>
    <phoneticPr fontId="1"/>
  </si>
  <si>
    <t>定員24～36名</t>
    <rPh sb="0" eb="2">
      <t>テイイン</t>
    </rPh>
    <rPh sb="7" eb="8">
      <t>メイ</t>
    </rPh>
    <phoneticPr fontId="1"/>
  </si>
  <si>
    <t>いわて県民情報交流センター　8F会議室</t>
    <rPh sb="3" eb="5">
      <t>ケンミン</t>
    </rPh>
    <rPh sb="5" eb="7">
      <t>ジョウホウ</t>
    </rPh>
    <rPh sb="7" eb="9">
      <t>コウリュウ</t>
    </rPh>
    <rPh sb="16" eb="19">
      <t>カイギシツ</t>
    </rPh>
    <phoneticPr fontId="1"/>
  </si>
  <si>
    <t xml:space="preserve">第11回盛岡薬剤師会研修会
特別講演｢メトホルミン療法の新展開｣
</t>
    <rPh sb="14" eb="16">
      <t>トクベツ</t>
    </rPh>
    <rPh sb="16" eb="18">
      <t>コウエン</t>
    </rPh>
    <phoneticPr fontId="1"/>
  </si>
  <si>
    <t>盛岡薬剤師会 副会長
　畑澤昌美 先生
盛岡薬剤師会 常務理事
　高林江美　先生
盛岡市保健所
健康推進課成人保健担当
　高橋小夜歌　氏</t>
    <rPh sb="17" eb="19">
      <t>センセイ</t>
    </rPh>
    <rPh sb="38" eb="40">
      <t>センセイ</t>
    </rPh>
    <phoneticPr fontId="1"/>
  </si>
  <si>
    <t>盛岡薬剤師会､
大日本住友製薬</t>
    <rPh sb="0" eb="2">
      <t>モリオカ</t>
    </rPh>
    <rPh sb="2" eb="5">
      <t>ヤクザイシ</t>
    </rPh>
    <rPh sb="5" eb="6">
      <t>カイ</t>
    </rPh>
    <phoneticPr fontId="1"/>
  </si>
  <si>
    <t>盛岡薬剤師会､
盛岡市保健所</t>
    <rPh sb="0" eb="2">
      <t>モリオカ</t>
    </rPh>
    <rPh sb="2" eb="5">
      <t>ヤクザイシ</t>
    </rPh>
    <rPh sb="5" eb="6">
      <t>カイ</t>
    </rPh>
    <rPh sb="8" eb="10">
      <t>モリオカ</t>
    </rPh>
    <rPh sb="10" eb="11">
      <t>シ</t>
    </rPh>
    <rPh sb="11" eb="14">
      <t>ホケンジョ</t>
    </rPh>
    <phoneticPr fontId="1"/>
  </si>
  <si>
    <t>盛岡広域振興局保健福祉環境部/岩手県県央保健所保険課/主任行政専門員
橋本政樹 氏
岩手県薬剤師会/専務理事
熊谷明知 先生
岩手県こころのケアセンター/派遣講師</t>
    <rPh sb="60" eb="62">
      <t>センセイ</t>
    </rPh>
    <phoneticPr fontId="1"/>
  </si>
  <si>
    <t>岩手県
薬剤師会､
盛岡薬剤師会</t>
    <rPh sb="0" eb="3">
      <t>イワテケン</t>
    </rPh>
    <rPh sb="4" eb="7">
      <t>ヤクザイシ</t>
    </rPh>
    <rPh sb="7" eb="8">
      <t>カイ</t>
    </rPh>
    <rPh sb="10" eb="12">
      <t>モリオカ</t>
    </rPh>
    <rPh sb="12" eb="15">
      <t>ヤクザイシ</t>
    </rPh>
    <rPh sb="15" eb="16">
      <t>カイ</t>
    </rPh>
    <phoneticPr fontId="1"/>
  </si>
  <si>
    <t>埼玉県立がんセンター薬剤部副技師長　　　　　　　　　　　中山 季昭 先生</t>
    <rPh sb="0" eb="4">
      <t>サイタマケンリツ</t>
    </rPh>
    <rPh sb="10" eb="12">
      <t>ヤクザイ</t>
    </rPh>
    <rPh sb="12" eb="13">
      <t>ブ</t>
    </rPh>
    <rPh sb="13" eb="14">
      <t>フク</t>
    </rPh>
    <rPh sb="14" eb="17">
      <t>ギシチョウ</t>
    </rPh>
    <rPh sb="28" eb="30">
      <t>ナカヤマ</t>
    </rPh>
    <rPh sb="31" eb="32">
      <t>キ</t>
    </rPh>
    <rPh sb="32" eb="33">
      <t>アキラ</t>
    </rPh>
    <rPh sb="34" eb="36">
      <t>センセイ</t>
    </rPh>
    <phoneticPr fontId="1"/>
  </si>
  <si>
    <t xml:space="preserve">　　　　　　　　1,000円
</t>
    <rPh sb="9" eb="14">
      <t>０００エン</t>
    </rPh>
    <phoneticPr fontId="1"/>
  </si>
  <si>
    <t>いわてCOPD臨床研究会　　　　　第3回学術集会</t>
    <rPh sb="7" eb="9">
      <t>リンショウ</t>
    </rPh>
    <rPh sb="9" eb="12">
      <t>ケンキュウカイ</t>
    </rPh>
    <rPh sb="17" eb="18">
      <t>ダイ</t>
    </rPh>
    <rPh sb="19" eb="20">
      <t>カイ</t>
    </rPh>
    <rPh sb="20" eb="22">
      <t>ガクジュツ</t>
    </rPh>
    <rPh sb="22" eb="24">
      <t>シュウカイ</t>
    </rPh>
    <phoneticPr fontId="1"/>
  </si>
  <si>
    <t>倉敷中央病院呼吸器内科主任部長　石田　直　先生</t>
    <rPh sb="0" eb="2">
      <t>クラシキ</t>
    </rPh>
    <rPh sb="2" eb="4">
      <t>チュウオウ</t>
    </rPh>
    <rPh sb="4" eb="6">
      <t>ビョウイン</t>
    </rPh>
    <rPh sb="6" eb="9">
      <t>コキュウキ</t>
    </rPh>
    <rPh sb="9" eb="11">
      <t>ナイカ</t>
    </rPh>
    <rPh sb="11" eb="13">
      <t>シュニン</t>
    </rPh>
    <rPh sb="13" eb="15">
      <t>ブチョウ</t>
    </rPh>
    <rPh sb="16" eb="18">
      <t>イシダ</t>
    </rPh>
    <rPh sb="19" eb="20">
      <t>チョク</t>
    </rPh>
    <rPh sb="21" eb="23">
      <t>センセイ</t>
    </rPh>
    <phoneticPr fontId="1"/>
  </si>
  <si>
    <t>いわてCOPD臨床研究会</t>
    <rPh sb="7" eb="9">
      <t>リンショウ</t>
    </rPh>
    <rPh sb="9" eb="11">
      <t>ケンキュウ</t>
    </rPh>
    <rPh sb="11" eb="12">
      <t>カイ</t>
    </rPh>
    <phoneticPr fontId="1"/>
  </si>
  <si>
    <t>岩手県医師会岩手県病院薬剤師会　　　　　　Meiji Seicaファルマ</t>
    <rPh sb="0" eb="3">
      <t>イワテケン</t>
    </rPh>
    <rPh sb="3" eb="6">
      <t>イシカイ</t>
    </rPh>
    <rPh sb="6" eb="9">
      <t>イワテケン</t>
    </rPh>
    <rPh sb="9" eb="11">
      <t>ビョウイン</t>
    </rPh>
    <rPh sb="11" eb="14">
      <t>ヤクザイシ</t>
    </rPh>
    <rPh sb="14" eb="15">
      <t>カイ</t>
    </rPh>
    <phoneticPr fontId="1"/>
  </si>
  <si>
    <t>盛岡市保健所
7階　大ホール</t>
  </si>
  <si>
    <t>第12回盛岡薬剤師会研修会
「禁煙支援」</t>
  </si>
  <si>
    <t>５００円
（盛岡薬剤師会会員は無料）</t>
  </si>
  <si>
    <t>LS(イ)</t>
  </si>
  <si>
    <t>19:00〜21:00</t>
  </si>
  <si>
    <t>ホテルグランシェル</t>
  </si>
  <si>
    <t>岩手医科大学医学部
内科学講座
糖尿病・代謝内科分野
教授　石垣泰 先生</t>
  </si>
  <si>
    <t>事前申込3,500円　　　　　　　    懇親会費5,000円　　　　　　　　　　　　　　　</t>
    <rPh sb="0" eb="2">
      <t>ジゼン</t>
    </rPh>
    <rPh sb="2" eb="3">
      <t>モウ</t>
    </rPh>
    <rPh sb="3" eb="4">
      <t>コ</t>
    </rPh>
    <rPh sb="9" eb="10">
      <t>エン</t>
    </rPh>
    <rPh sb="21" eb="23">
      <t>コンシン</t>
    </rPh>
    <rPh sb="23" eb="25">
      <t>カイヒ</t>
    </rPh>
    <rPh sb="30" eb="31">
      <t>エン</t>
    </rPh>
    <phoneticPr fontId="1"/>
  </si>
  <si>
    <t>部会会員薬局の職員･実習生:無料
上記以外の県薬会員:1,000円
その他:5,000円</t>
    <rPh sb="0" eb="2">
      <t>ブカイ</t>
    </rPh>
    <rPh sb="1" eb="2">
      <t>キョクブ</t>
    </rPh>
    <rPh sb="2" eb="3">
      <t>カイ</t>
    </rPh>
    <rPh sb="3" eb="4">
      <t>イン</t>
    </rPh>
    <rPh sb="4" eb="6">
      <t>ヤッキョク</t>
    </rPh>
    <rPh sb="7" eb="9">
      <t>ショクイン</t>
    </rPh>
    <rPh sb="10" eb="13">
      <t>ジッシュウセイ</t>
    </rPh>
    <rPh sb="14" eb="16">
      <t>ムリョウ</t>
    </rPh>
    <rPh sb="17" eb="19">
      <t>ジョウキ</t>
    </rPh>
    <rPh sb="19" eb="21">
      <t>イガイ</t>
    </rPh>
    <rPh sb="22" eb="23">
      <t>ケン</t>
    </rPh>
    <rPh sb="23" eb="24">
      <t>ヤク</t>
    </rPh>
    <rPh sb="24" eb="26">
      <t>カイイン</t>
    </rPh>
    <rPh sb="32" eb="33">
      <t>エン</t>
    </rPh>
    <rPh sb="36" eb="37">
      <t>タ</t>
    </rPh>
    <rPh sb="43" eb="44">
      <t>エン</t>
    </rPh>
    <phoneticPr fontId="1"/>
  </si>
  <si>
    <t xml:space="preserve">･保険薬局の現況について/岩手県薬剤師会保険薬局部会長/畑澤昌美 先生
･調剤報酬算定の留意点/岩手県薬剤師会副会長･国保審査委員/大谷道男 先生
</t>
    <rPh sb="33" eb="35">
      <t>センセイ</t>
    </rPh>
    <rPh sb="71" eb="73">
      <t>センセイ</t>
    </rPh>
    <phoneticPr fontId="1"/>
  </si>
  <si>
    <t>第3回がん・緩和セミナー</t>
    <rPh sb="0" eb="1">
      <t>ダイ</t>
    </rPh>
    <rPh sb="2" eb="3">
      <t>カイ</t>
    </rPh>
    <rPh sb="6" eb="8">
      <t>カンワ</t>
    </rPh>
    <phoneticPr fontId="1"/>
  </si>
  <si>
    <t>岩手県病院薬剤師会　　　　　　大鵬薬品工業</t>
    <rPh sb="0" eb="3">
      <t>イワテケン</t>
    </rPh>
    <rPh sb="3" eb="5">
      <t>ビョウイン</t>
    </rPh>
    <rPh sb="5" eb="8">
      <t>ヤクザイシ</t>
    </rPh>
    <rPh sb="8" eb="9">
      <t>カイ</t>
    </rPh>
    <rPh sb="15" eb="17">
      <t>タイホウ</t>
    </rPh>
    <rPh sb="17" eb="19">
      <t>ヤクヒン</t>
    </rPh>
    <rPh sb="19" eb="21">
      <t>コウギョウ</t>
    </rPh>
    <phoneticPr fontId="1"/>
  </si>
  <si>
    <t>札幌医科大学医学部 消化器・総合、乳腺・内分泌外科　沖田 憲司　先生</t>
    <rPh sb="0" eb="2">
      <t>サッポロ</t>
    </rPh>
    <rPh sb="2" eb="4">
      <t>イカ</t>
    </rPh>
    <rPh sb="4" eb="6">
      <t>ダイガク</t>
    </rPh>
    <rPh sb="6" eb="8">
      <t>イガク</t>
    </rPh>
    <rPh sb="8" eb="9">
      <t>ブ</t>
    </rPh>
    <rPh sb="10" eb="13">
      <t>ショウカキ</t>
    </rPh>
    <rPh sb="14" eb="16">
      <t>ソウゴウ</t>
    </rPh>
    <rPh sb="17" eb="19">
      <t>ニュウセン</t>
    </rPh>
    <rPh sb="20" eb="23">
      <t>ナイブンピツ</t>
    </rPh>
    <rPh sb="23" eb="25">
      <t>ゲカ</t>
    </rPh>
    <rPh sb="26" eb="28">
      <t>オキタ</t>
    </rPh>
    <rPh sb="29" eb="30">
      <t>ケン</t>
    </rPh>
    <rPh sb="30" eb="31">
      <t>ツカサ</t>
    </rPh>
    <rPh sb="32" eb="34">
      <t>センセイ</t>
    </rPh>
    <phoneticPr fontId="1"/>
  </si>
  <si>
    <t>がん研究会有明病院 副薬剤部長　　　　　　　　　　　　　鈴木 賢一 先生</t>
    <rPh sb="2" eb="5">
      <t>ケンキュウカイ</t>
    </rPh>
    <rPh sb="5" eb="7">
      <t>アリアケ</t>
    </rPh>
    <rPh sb="7" eb="9">
      <t>ビョウイン</t>
    </rPh>
    <rPh sb="10" eb="11">
      <t>フク</t>
    </rPh>
    <rPh sb="11" eb="13">
      <t>ヤクザイ</t>
    </rPh>
    <rPh sb="13" eb="15">
      <t>ブチョウ</t>
    </rPh>
    <rPh sb="28" eb="30">
      <t>スズキ</t>
    </rPh>
    <rPh sb="31" eb="33">
      <t>ケンイチ</t>
    </rPh>
    <rPh sb="34" eb="36">
      <t>センセイ</t>
    </rPh>
    <phoneticPr fontId="1"/>
  </si>
  <si>
    <t>岩手がんサポーティブケア研究会</t>
    <rPh sb="0" eb="2">
      <t>イワテ</t>
    </rPh>
    <rPh sb="12" eb="15">
      <t>ケンキュウカイ</t>
    </rPh>
    <phoneticPr fontId="1"/>
  </si>
  <si>
    <t>いわて感染症多職種研究会</t>
    <rPh sb="3" eb="6">
      <t>カンセンショウ</t>
    </rPh>
    <rPh sb="6" eb="7">
      <t>タ</t>
    </rPh>
    <rPh sb="7" eb="9">
      <t>ショクシュ</t>
    </rPh>
    <rPh sb="9" eb="12">
      <t>ケンキュウカイ</t>
    </rPh>
    <phoneticPr fontId="1"/>
  </si>
  <si>
    <t>亀田総合病院 集中治療科部長　林　淑朗　先生</t>
    <rPh sb="0" eb="2">
      <t>カメダ</t>
    </rPh>
    <rPh sb="2" eb="4">
      <t>ソウゴウ</t>
    </rPh>
    <rPh sb="4" eb="6">
      <t>ビョウイン</t>
    </rPh>
    <rPh sb="7" eb="9">
      <t>シュウチュウ</t>
    </rPh>
    <rPh sb="9" eb="11">
      <t>チリョウ</t>
    </rPh>
    <rPh sb="11" eb="12">
      <t>カ</t>
    </rPh>
    <rPh sb="12" eb="14">
      <t>ブチョウ</t>
    </rPh>
    <rPh sb="15" eb="16">
      <t>ハヤシ</t>
    </rPh>
    <rPh sb="17" eb="18">
      <t>シュク</t>
    </rPh>
    <rPh sb="18" eb="19">
      <t>ロウ</t>
    </rPh>
    <rPh sb="20" eb="22">
      <t>センセイ</t>
    </rPh>
    <phoneticPr fontId="1"/>
  </si>
  <si>
    <t>岩手県病院薬剤師会（後援）</t>
    <rPh sb="10" eb="12">
      <t>コウエン</t>
    </rPh>
    <phoneticPr fontId="1"/>
  </si>
  <si>
    <t>第2回奥州地区
がん薬薬連携研修会
特講1:大腸がん化学療法に於ける副作用対策
特講2:当薬局における抗がん剤の服薬指導</t>
    <rPh sb="18" eb="19">
      <t>トク</t>
    </rPh>
    <phoneticPr fontId="1"/>
  </si>
  <si>
    <t>中外製薬
仙台メディカル推進室
未定
アインファーマシーズ
中村聡 先生</t>
    <rPh sb="16" eb="18">
      <t>ミテイ</t>
    </rPh>
    <phoneticPr fontId="1"/>
  </si>
  <si>
    <t>胆沢病院薬剤科
村上正一</t>
    <rPh sb="0" eb="2">
      <t>イサワ</t>
    </rPh>
    <rPh sb="2" eb="4">
      <t>ビョウイン</t>
    </rPh>
    <rPh sb="4" eb="6">
      <t>ヤクザイ</t>
    </rPh>
    <rPh sb="6" eb="7">
      <t>カ</t>
    </rPh>
    <rPh sb="8" eb="10">
      <t>ムラカミ</t>
    </rPh>
    <rPh sb="10" eb="12">
      <t>ショウイチ</t>
    </rPh>
    <phoneticPr fontId="1"/>
  </si>
  <si>
    <t>次回12/7予定</t>
    <rPh sb="0" eb="2">
      <t>ジカイ</t>
    </rPh>
    <rPh sb="6" eb="8">
      <t>ヨテイ</t>
    </rPh>
    <phoneticPr fontId="1"/>
  </si>
  <si>
    <t>薬局等健康情報拠点推進事業に関する研修会
(第13回盛岡薬剤師会研修会)</t>
  </si>
  <si>
    <t>ＬＳ（ウ）
1. 障害者福祉サービス事業者等への集団指導/2.地域住民の「かかりつけ薬局」となるために～薬局等健康情報拠点推進事業～/3.こころのサインに気づいたら～ゲートキーパー養成研修～</t>
  </si>
  <si>
    <t xml:space="preserve">14:00～18:00 </t>
  </si>
  <si>
    <t>エスポワールいわて</t>
  </si>
  <si>
    <t>18:30〜19:45</t>
  </si>
  <si>
    <t xml:space="preserve">10:00～17:00 </t>
  </si>
  <si>
    <t>14:00～19:00</t>
  </si>
  <si>
    <t>9:00～11:40</t>
  </si>
  <si>
    <t xml:space="preserve">メディセオ北海道・東北支社　中村聡 氏
イーハトーブ在宅介護支援センター　鈴木智之 氏
</t>
    <rPh sb="18" eb="19">
      <t>シ</t>
    </rPh>
    <rPh sb="42" eb="43">
      <t>シ</t>
    </rPh>
    <phoneticPr fontId="1"/>
  </si>
  <si>
    <t>盛岡薬剤師会、
メディセオ、
ニプロ</t>
    <rPh sb="0" eb="2">
      <t>モリオカ</t>
    </rPh>
    <rPh sb="2" eb="5">
      <t>ヤクザイシ</t>
    </rPh>
    <rPh sb="5" eb="6">
      <t>カイ</t>
    </rPh>
    <phoneticPr fontId="1"/>
  </si>
  <si>
    <t>盛岡市立病院
佐々木宣好</t>
    <phoneticPr fontId="1"/>
  </si>
  <si>
    <t>申込先：盛薬事務局</t>
    <rPh sb="0" eb="2">
      <t>モウシコミ</t>
    </rPh>
    <rPh sb="2" eb="3">
      <t>サキ</t>
    </rPh>
    <rPh sb="4" eb="5">
      <t>セイ</t>
    </rPh>
    <rPh sb="5" eb="6">
      <t>ヤク</t>
    </rPh>
    <rPh sb="6" eb="9">
      <t>ジムキョク</t>
    </rPh>
    <phoneticPr fontId="1"/>
  </si>
  <si>
    <t>第16回盛岡薬剤師会研修会
特講1:なぜ心筋梗塞は若返ったのか
特講2:糖尿病における大血管合併症の抑制-生活習慣管理を含めて-</t>
    <rPh sb="14" eb="15">
      <t>トク</t>
    </rPh>
    <rPh sb="32" eb="33">
      <t>トク</t>
    </rPh>
    <phoneticPr fontId="1"/>
  </si>
  <si>
    <t>くすりの情報センター
高橋菜穂子 先生</t>
    <rPh sb="17" eb="19">
      <t>センセイ</t>
    </rPh>
    <phoneticPr fontId="1"/>
  </si>
  <si>
    <t>岩手県薬剤師会、
盛岡薬剤師会</t>
    <rPh sb="0" eb="3">
      <t>イワテケン</t>
    </rPh>
    <rPh sb="3" eb="6">
      <t>ヤクザイシ</t>
    </rPh>
    <rPh sb="6" eb="7">
      <t>カイ</t>
    </rPh>
    <rPh sb="9" eb="11">
      <t>モリオカ</t>
    </rPh>
    <rPh sb="11" eb="14">
      <t>ヤクザイシ</t>
    </rPh>
    <rPh sb="14" eb="15">
      <t>カイ</t>
    </rPh>
    <phoneticPr fontId="1"/>
  </si>
  <si>
    <t xml:space="preserve">申込先：
県薬事務局
</t>
    <rPh sb="0" eb="2">
      <t>モウシコミ</t>
    </rPh>
    <rPh sb="2" eb="3">
      <t>サキ</t>
    </rPh>
    <rPh sb="5" eb="6">
      <t>ケン</t>
    </rPh>
    <rPh sb="6" eb="7">
      <t>ヤク</t>
    </rPh>
    <rPh sb="7" eb="10">
      <t>ジムキョク</t>
    </rPh>
    <phoneticPr fontId="1"/>
  </si>
  <si>
    <t>ベリーノホテル一関</t>
  </si>
  <si>
    <t>一関薬剤師会研修会
講演:在宅医療の部 特定保険医療材料 処方せん解禁について</t>
  </si>
  <si>
    <t>コンパテック　ジャパン
エリアマネージャー　　　　　　　　　在宅･チャネル開発チーム
浦島孝徳　氏</t>
  </si>
  <si>
    <t>一関薬剤師会、
共立医科器械</t>
  </si>
  <si>
    <t>情報交換会
会費1, 000円</t>
  </si>
  <si>
    <t>ＬＳ（オ）</t>
  </si>
  <si>
    <t>サン調剤薬局・平石</t>
  </si>
  <si>
    <t>岩手県　医師会館
大ホール</t>
    <rPh sb="4" eb="6">
      <t>イシ</t>
    </rPh>
    <rPh sb="6" eb="8">
      <t>カイカン</t>
    </rPh>
    <rPh sb="9" eb="10">
      <t>ダイ</t>
    </rPh>
    <phoneticPr fontId="1"/>
  </si>
  <si>
    <t>県立大船渡病院　3F大会議室</t>
  </si>
  <si>
    <t>大船渡病院長　伊藤　達朗</t>
  </si>
  <si>
    <t>平成27年度第1回県立病院薬剤師会南部地区研修会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ナンブ</t>
    </rPh>
    <rPh sb="19" eb="21">
      <t>チク</t>
    </rPh>
    <rPh sb="21" eb="24">
      <t>ケンシュウカイ</t>
    </rPh>
    <phoneticPr fontId="1"/>
  </si>
  <si>
    <t>鶯宿温泉　赤い風車</t>
    <rPh sb="0" eb="2">
      <t>オウシュク</t>
    </rPh>
    <rPh sb="2" eb="4">
      <t>オンセン</t>
    </rPh>
    <rPh sb="5" eb="6">
      <t>アカ</t>
    </rPh>
    <rPh sb="7" eb="9">
      <t>フウシャ</t>
    </rPh>
    <phoneticPr fontId="1"/>
  </si>
  <si>
    <t>平成27年度第1回県立病院薬剤師会北部地区研修会</t>
    <rPh sb="0" eb="2">
      <t>ヘイセイ</t>
    </rPh>
    <rPh sb="4" eb="6">
      <t>ネンド</t>
    </rPh>
    <rPh sb="6" eb="7">
      <t>ダイ</t>
    </rPh>
    <rPh sb="7" eb="9">
      <t>イッカイ</t>
    </rPh>
    <rPh sb="9" eb="11">
      <t>ケンリツ</t>
    </rPh>
    <rPh sb="11" eb="13">
      <t>ビョウイン</t>
    </rPh>
    <rPh sb="13" eb="16">
      <t>ヤクザイシ</t>
    </rPh>
    <rPh sb="16" eb="17">
      <t>カイ</t>
    </rPh>
    <rPh sb="17" eb="19">
      <t>ホクブ</t>
    </rPh>
    <rPh sb="19" eb="21">
      <t>チク</t>
    </rPh>
    <rPh sb="21" eb="24">
      <t>ケンシュウカイ</t>
    </rPh>
    <phoneticPr fontId="1"/>
  </si>
  <si>
    <t xml:space="preserve">リード薬局　　遠山　明宏 
大日本住友製薬　学術　岩崎　和広　
エーザイ 　病院政策部　団野　和久　
</t>
    <rPh sb="22" eb="24">
      <t>ガクジュツ</t>
    </rPh>
    <phoneticPr fontId="1"/>
  </si>
  <si>
    <t>Diabetes Mellitus Meeting</t>
  </si>
  <si>
    <t>岩手県病院
薬剤師会</t>
  </si>
  <si>
    <t>8:00～17:00</t>
  </si>
  <si>
    <t>14:00～17:30</t>
  </si>
  <si>
    <t>いわて感染症多職種研究会</t>
  </si>
  <si>
    <t>12:30～16:00</t>
  </si>
  <si>
    <t>盛岡市民文化ホール
マリオス　大ホール</t>
  </si>
  <si>
    <t>平成27度　保険薬局研修会
特講1:医療安全について(仮)
特講2:病院薬剤師の業務について(仮)</t>
  </si>
  <si>
    <t>日本病院薬剤師会副会長 　 土屋文人 先生
岩手医科大学薬学部教授・同付属病院薬剤部長
工藤賢三 先生</t>
  </si>
  <si>
    <t>岩手県薬剤師会保険薬局部会事務局</t>
  </si>
  <si>
    <t>ホテル花城　　　</t>
    <rPh sb="3" eb="4">
      <t>ハナ</t>
    </rPh>
    <rPh sb="4" eb="5">
      <t>シロ</t>
    </rPh>
    <phoneticPr fontId="1"/>
  </si>
  <si>
    <t>第20回 花巻医療薬学大会</t>
    <rPh sb="0" eb="1">
      <t>ダイ</t>
    </rPh>
    <rPh sb="3" eb="4">
      <t>カイ</t>
    </rPh>
    <rPh sb="5" eb="7">
      <t>ハナマキ</t>
    </rPh>
    <rPh sb="7" eb="9">
      <t>イリョウ</t>
    </rPh>
    <rPh sb="9" eb="11">
      <t>ヤクガク</t>
    </rPh>
    <rPh sb="11" eb="13">
      <t>タイカイ</t>
    </rPh>
    <phoneticPr fontId="1"/>
  </si>
  <si>
    <t>研修講演　　　　　　　　　中部保健所　千葉  覚 先生</t>
    <rPh sb="0" eb="2">
      <t>ケンシュウ</t>
    </rPh>
    <rPh sb="2" eb="4">
      <t>コウエン</t>
    </rPh>
    <rPh sb="13" eb="15">
      <t>チュウブ</t>
    </rPh>
    <rPh sb="15" eb="18">
      <t>ホケンジョ</t>
    </rPh>
    <rPh sb="19" eb="21">
      <t>チバ</t>
    </rPh>
    <rPh sb="23" eb="24">
      <t>カク</t>
    </rPh>
    <rPh sb="25" eb="27">
      <t>センセイ</t>
    </rPh>
    <phoneticPr fontId="1"/>
  </si>
  <si>
    <t>岩手県病院薬剤師会　　　　　　</t>
    <rPh sb="0" eb="3">
      <t>イワテケン</t>
    </rPh>
    <rPh sb="3" eb="5">
      <t>ビョウイン</t>
    </rPh>
    <rPh sb="5" eb="8">
      <t>ヤクザイシ</t>
    </rPh>
    <rPh sb="8" eb="9">
      <t>カイ</t>
    </rPh>
    <phoneticPr fontId="1"/>
  </si>
  <si>
    <t>基調講演　　　　　　　　　　　　　すずらん薬局　齊藤　明 先生</t>
    <rPh sb="0" eb="2">
      <t>キチョウ</t>
    </rPh>
    <rPh sb="2" eb="4">
      <t>コウエン</t>
    </rPh>
    <rPh sb="21" eb="23">
      <t>ヤッキョク</t>
    </rPh>
    <rPh sb="24" eb="26">
      <t>サイトウ</t>
    </rPh>
    <rPh sb="27" eb="28">
      <t>アキラ</t>
    </rPh>
    <rPh sb="29" eb="31">
      <t>センセイ</t>
    </rPh>
    <phoneticPr fontId="1"/>
  </si>
  <si>
    <t>総合花巻病院　似内 和也</t>
    <rPh sb="0" eb="2">
      <t>ソウゴウ</t>
    </rPh>
    <rPh sb="2" eb="3">
      <t>ハナ</t>
    </rPh>
    <rPh sb="3" eb="4">
      <t>マ</t>
    </rPh>
    <rPh sb="4" eb="6">
      <t>ビョウイン</t>
    </rPh>
    <rPh sb="7" eb="9">
      <t>ニタナイ</t>
    </rPh>
    <rPh sb="10" eb="12">
      <t>カズヤ</t>
    </rPh>
    <phoneticPr fontId="1"/>
  </si>
  <si>
    <t>藤田保健衛生大学 七栗サナトリウム 薬剤科　　　　　　二村 昭彦　先生</t>
    <rPh sb="0" eb="2">
      <t>フジタ</t>
    </rPh>
    <rPh sb="2" eb="4">
      <t>ホケン</t>
    </rPh>
    <rPh sb="4" eb="6">
      <t>エイセイ</t>
    </rPh>
    <rPh sb="6" eb="8">
      <t>ダイガク</t>
    </rPh>
    <rPh sb="9" eb="10">
      <t>ナナ</t>
    </rPh>
    <rPh sb="10" eb="11">
      <t>クリ</t>
    </rPh>
    <rPh sb="18" eb="20">
      <t>ヤクザイ</t>
    </rPh>
    <rPh sb="20" eb="21">
      <t>カ</t>
    </rPh>
    <rPh sb="27" eb="29">
      <t>ニムラ</t>
    </rPh>
    <rPh sb="30" eb="32">
      <t>アキヒコ</t>
    </rPh>
    <rPh sb="33" eb="35">
      <t>センセイ</t>
    </rPh>
    <phoneticPr fontId="1"/>
  </si>
  <si>
    <t>亀田総合病院 薬剤部長代理舟越 亮寛　先生</t>
    <rPh sb="0" eb="2">
      <t>カメダ</t>
    </rPh>
    <rPh sb="2" eb="4">
      <t>ソウゴウ</t>
    </rPh>
    <rPh sb="4" eb="6">
      <t>ビョウイン</t>
    </rPh>
    <rPh sb="7" eb="9">
      <t>ヤクザイ</t>
    </rPh>
    <rPh sb="9" eb="10">
      <t>ブ</t>
    </rPh>
    <rPh sb="10" eb="11">
      <t>チョウ</t>
    </rPh>
    <rPh sb="11" eb="13">
      <t>ダイリ</t>
    </rPh>
    <rPh sb="13" eb="14">
      <t>フネ</t>
    </rPh>
    <rPh sb="14" eb="15">
      <t>コシ</t>
    </rPh>
    <rPh sb="16" eb="17">
      <t>リョウ</t>
    </rPh>
    <rPh sb="17" eb="18">
      <t>ヒロシ</t>
    </rPh>
    <rPh sb="19" eb="21">
      <t>センセイ</t>
    </rPh>
    <phoneticPr fontId="1"/>
  </si>
  <si>
    <t>県立宮古病院 大会議室</t>
    <rPh sb="0" eb="2">
      <t>ケンリツ</t>
    </rPh>
    <rPh sb="2" eb="4">
      <t>ミヤコ</t>
    </rPh>
    <rPh sb="4" eb="6">
      <t>ビョウイン</t>
    </rPh>
    <rPh sb="7" eb="8">
      <t>ダイ</t>
    </rPh>
    <rPh sb="8" eb="11">
      <t>カイギシツ</t>
    </rPh>
    <phoneticPr fontId="1"/>
  </si>
  <si>
    <t>平成27年度三陸地区薬剤部門研修会</t>
    <rPh sb="0" eb="2">
      <t>ヘイセイ</t>
    </rPh>
    <rPh sb="4" eb="6">
      <t>ネンド</t>
    </rPh>
    <rPh sb="6" eb="8">
      <t>サンリク</t>
    </rPh>
    <rPh sb="8" eb="10">
      <t>チク</t>
    </rPh>
    <rPh sb="10" eb="12">
      <t>ヤクザイ</t>
    </rPh>
    <rPh sb="12" eb="14">
      <t>ブモン</t>
    </rPh>
    <rPh sb="14" eb="17">
      <t>ケンシュウカイ</t>
    </rPh>
    <phoneticPr fontId="1"/>
  </si>
  <si>
    <t xml:space="preserve">小野薬品工業　高橋 良雅 先生　
</t>
    <rPh sb="0" eb="2">
      <t>オノ</t>
    </rPh>
    <rPh sb="2" eb="4">
      <t>ヤクヒン</t>
    </rPh>
    <rPh sb="4" eb="6">
      <t>コウギョウ</t>
    </rPh>
    <rPh sb="7" eb="9">
      <t>タカハシ</t>
    </rPh>
    <rPh sb="10" eb="12">
      <t>ヨシマサ</t>
    </rPh>
    <rPh sb="13" eb="15">
      <t>センセイ</t>
    </rPh>
    <phoneticPr fontId="1"/>
  </si>
  <si>
    <t>県立胆沢病院 大会議室</t>
    <rPh sb="0" eb="2">
      <t>ケンリツ</t>
    </rPh>
    <rPh sb="2" eb="4">
      <t>イサワ</t>
    </rPh>
    <rPh sb="4" eb="6">
      <t>ビョウイン</t>
    </rPh>
    <rPh sb="7" eb="8">
      <t>ダイ</t>
    </rPh>
    <rPh sb="8" eb="11">
      <t>カイギシツ</t>
    </rPh>
    <phoneticPr fontId="1"/>
  </si>
  <si>
    <t>平成27年度第1回中部地区病院薬剤師研修会</t>
    <rPh sb="0" eb="2">
      <t>ヘイセイ</t>
    </rPh>
    <rPh sb="4" eb="6">
      <t>ネンド</t>
    </rPh>
    <rPh sb="6" eb="7">
      <t>ダイ</t>
    </rPh>
    <rPh sb="8" eb="9">
      <t>カイ</t>
    </rPh>
    <rPh sb="9" eb="11">
      <t>チュウブ</t>
    </rPh>
    <rPh sb="11" eb="13">
      <t>チク</t>
    </rPh>
    <rPh sb="13" eb="15">
      <t>ビョウイン</t>
    </rPh>
    <rPh sb="15" eb="18">
      <t>ヤクザイシ</t>
    </rPh>
    <rPh sb="18" eb="21">
      <t>ケンシュウカイ</t>
    </rPh>
    <phoneticPr fontId="1"/>
  </si>
  <si>
    <t xml:space="preserve">県立中部病院薬剤科長　　　　菊地 英行　先生
</t>
    <rPh sb="0" eb="2">
      <t>ケンリツ</t>
    </rPh>
    <rPh sb="2" eb="4">
      <t>チュウブ</t>
    </rPh>
    <rPh sb="4" eb="6">
      <t>ビョウイン</t>
    </rPh>
    <rPh sb="6" eb="8">
      <t>ヤクザイ</t>
    </rPh>
    <rPh sb="8" eb="9">
      <t>カ</t>
    </rPh>
    <rPh sb="9" eb="10">
      <t>チョウ</t>
    </rPh>
    <rPh sb="14" eb="16">
      <t>キクチ</t>
    </rPh>
    <rPh sb="17" eb="19">
      <t>ヒデユキ</t>
    </rPh>
    <rPh sb="20" eb="22">
      <t>センセイ</t>
    </rPh>
    <phoneticPr fontId="1"/>
  </si>
  <si>
    <t>15:45～18:15</t>
  </si>
  <si>
    <t>盛岡商工会議所
3-1・3-2併用会議室</t>
  </si>
  <si>
    <t>第14回盛岡薬剤師会研修会/第1部:薬局での在宅医療～実践編～（仮）/第2部:介護保険制度とケアマネージャーの役割～薬剤師との連携を深める～</t>
  </si>
  <si>
    <t>500円
盛薬会員は無料</t>
  </si>
  <si>
    <t>11:30～15:30</t>
  </si>
  <si>
    <t>奥州市文化会館
（Ｚホール）
２階会議室</t>
  </si>
  <si>
    <t>奥州薬剤師会、
岩手県医療薬剤師会、
中外製薬</t>
  </si>
  <si>
    <t>18:30～20:10</t>
  </si>
  <si>
    <t>盛岡薬剤師会
ファイザー</t>
    <rPh sb="0" eb="2">
      <t>モリオカ</t>
    </rPh>
    <rPh sb="2" eb="5">
      <t>ヤクザイシ</t>
    </rPh>
    <rPh sb="5" eb="6">
      <t>カイ</t>
    </rPh>
    <phoneticPr fontId="1"/>
  </si>
  <si>
    <t>メトロポリタン盛岡　本館 4F</t>
    <rPh sb="10" eb="12">
      <t>ホンカン</t>
    </rPh>
    <phoneticPr fontId="1"/>
  </si>
  <si>
    <t>第17回盛岡薬剤師会研修会/（岩手頭痛医療推進プログラム）/特講:頭痛診療の多職種連携（仮）</t>
    <rPh sb="30" eb="31">
      <t>トク</t>
    </rPh>
    <phoneticPr fontId="1"/>
  </si>
  <si>
    <t>13:00～17:45</t>
  </si>
  <si>
    <t>岩手県薬剤師会館
3F 研修室</t>
  </si>
  <si>
    <t>第3回「ＤＩよろず塾」/
第15回盛岡薬剤師会研修会
アンチ・ドーピング活動の取り組み方</t>
  </si>
  <si>
    <t>医薬品資料集等、スマートフォン等を持参
ＬＳ（エ）</t>
  </si>
  <si>
    <t>12:00～16：30</t>
  </si>
  <si>
    <t>こぶし薬局
小野寺佳美 先生
やまぶき薬局
高井謙 先生</t>
    <rPh sb="3" eb="5">
      <t>ヤッキョク</t>
    </rPh>
    <rPh sb="6" eb="9">
      <t>オノデラ</t>
    </rPh>
    <rPh sb="9" eb="11">
      <t>ヨシミ</t>
    </rPh>
    <rPh sb="12" eb="14">
      <t>センセイ</t>
    </rPh>
    <rPh sb="19" eb="21">
      <t>ヤッキョク</t>
    </rPh>
    <rPh sb="22" eb="24">
      <t>タカイ</t>
    </rPh>
    <rPh sb="24" eb="25">
      <t>ケン</t>
    </rPh>
    <rPh sb="26" eb="28">
      <t>センセイ</t>
    </rPh>
    <phoneticPr fontId="1"/>
  </si>
  <si>
    <t>過誤対策用機器
デモ
18:30～20:45</t>
    <rPh sb="0" eb="2">
      <t>カゴ</t>
    </rPh>
    <rPh sb="2" eb="5">
      <t>タイサクヨウ</t>
    </rPh>
    <rPh sb="5" eb="7">
      <t>キキ</t>
    </rPh>
    <phoneticPr fontId="1"/>
  </si>
  <si>
    <t>サン調剤薬局
平石淳子</t>
    <phoneticPr fontId="1"/>
  </si>
  <si>
    <t>岩手医科大学
泌尿器科学講座
教授　小原　航　先生</t>
    <rPh sb="0" eb="2">
      <t>イワテ</t>
    </rPh>
    <rPh sb="2" eb="4">
      <t>イカ</t>
    </rPh>
    <rPh sb="4" eb="6">
      <t>ダイガク</t>
    </rPh>
    <rPh sb="7" eb="10">
      <t>ヒニョウキ</t>
    </rPh>
    <rPh sb="10" eb="12">
      <t>カガク</t>
    </rPh>
    <rPh sb="12" eb="14">
      <t>コウザ</t>
    </rPh>
    <rPh sb="15" eb="17">
      <t>キョウジュ</t>
    </rPh>
    <rPh sb="18" eb="20">
      <t>オバラ</t>
    </rPh>
    <rPh sb="21" eb="22">
      <t>ワタル</t>
    </rPh>
    <rPh sb="23" eb="25">
      <t>センセイ</t>
    </rPh>
    <phoneticPr fontId="1"/>
  </si>
  <si>
    <t>久慈医師会薬剤師会
学術講演会
「前立腺癌とロボット支援技術に関して（仮）」</t>
    <rPh sb="0" eb="2">
      <t>クジ</t>
    </rPh>
    <rPh sb="2" eb="5">
      <t>イシカイ</t>
    </rPh>
    <rPh sb="5" eb="8">
      <t>ヤクザイシ</t>
    </rPh>
    <rPh sb="8" eb="9">
      <t>カイ</t>
    </rPh>
    <rPh sb="10" eb="12">
      <t>ガクジュツ</t>
    </rPh>
    <rPh sb="12" eb="14">
      <t>コウエン</t>
    </rPh>
    <rPh sb="14" eb="15">
      <t>カイ</t>
    </rPh>
    <rPh sb="17" eb="20">
      <t>ゼンリツセン</t>
    </rPh>
    <rPh sb="20" eb="21">
      <t>ガン</t>
    </rPh>
    <rPh sb="26" eb="28">
      <t>シエン</t>
    </rPh>
    <rPh sb="28" eb="30">
      <t>ギジュツ</t>
    </rPh>
    <rPh sb="31" eb="32">
      <t>カン</t>
    </rPh>
    <rPh sb="35" eb="36">
      <t>カリ</t>
    </rPh>
    <phoneticPr fontId="1"/>
  </si>
  <si>
    <t>18：50～20：30</t>
  </si>
  <si>
    <t>第4回一関薬剤師会研修会
（医療安全対策研修）</t>
  </si>
  <si>
    <t>19:20～21:00</t>
  </si>
  <si>
    <t>メトロポリタン盛岡　ニューウィング 3F</t>
  </si>
  <si>
    <t>大阪市立大学大学院 医学研究科 循環器内科学 准教授
島田健永 先生
新潟大学大学院 医歯学総合研究科 血液・内分泌・代謝内科学分野 教授
曽根博仁 先生</t>
  </si>
  <si>
    <t>盛岡市薬剤師会、
日本ベーリンガーインゲルハイム、
日本イーライリリー</t>
  </si>
  <si>
    <t xml:space="preserve">順天堂大学病院大学院医学研究科/代謝内分泌内科/専任准教授/藤谷与士夫 先生
</t>
    <rPh sb="24" eb="26">
      <t>センニン</t>
    </rPh>
    <phoneticPr fontId="1"/>
  </si>
  <si>
    <t>第2回岩手県がんサポーティブケアフォーラム</t>
    <rPh sb="0" eb="1">
      <t>ダイ</t>
    </rPh>
    <rPh sb="2" eb="3">
      <t>カイ</t>
    </rPh>
    <rPh sb="3" eb="6">
      <t>イワテケン</t>
    </rPh>
    <phoneticPr fontId="1"/>
  </si>
  <si>
    <t>島根大学医学部麻酔科学 　　　　　教授　齊藤 洋司　先生</t>
    <rPh sb="0" eb="2">
      <t>シマネ</t>
    </rPh>
    <rPh sb="2" eb="4">
      <t>ダイガク</t>
    </rPh>
    <rPh sb="4" eb="6">
      <t>イガク</t>
    </rPh>
    <rPh sb="6" eb="7">
      <t>ブ</t>
    </rPh>
    <rPh sb="7" eb="10">
      <t>マスイカ</t>
    </rPh>
    <rPh sb="10" eb="11">
      <t>ガク</t>
    </rPh>
    <rPh sb="17" eb="19">
      <t>キョウジュ</t>
    </rPh>
    <rPh sb="20" eb="22">
      <t>サイトウ</t>
    </rPh>
    <rPh sb="23" eb="25">
      <t>ヨウジ</t>
    </rPh>
    <rPh sb="26" eb="28">
      <t>センセイ</t>
    </rPh>
    <phoneticPr fontId="1"/>
  </si>
  <si>
    <t>協和発酵キリン㈱</t>
    <rPh sb="0" eb="2">
      <t>キョウワ</t>
    </rPh>
    <rPh sb="2" eb="4">
      <t>ハッコウ</t>
    </rPh>
    <phoneticPr fontId="1"/>
  </si>
  <si>
    <t>盛岡市総合福祉センター</t>
    <rPh sb="0" eb="3">
      <t>モリオカシ</t>
    </rPh>
    <rPh sb="3" eb="5">
      <t>ソウゴウ</t>
    </rPh>
    <rPh sb="5" eb="7">
      <t>フクシ</t>
    </rPh>
    <phoneticPr fontId="1"/>
  </si>
  <si>
    <t>平成27年度盛岡地域医療安全対策研修会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</si>
  <si>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公立岩瀬病院　 　　　　　院長　三浦 純一　先生</t>
    <rPh sb="0" eb="2">
      <t>コウリツ</t>
    </rPh>
    <rPh sb="2" eb="3">
      <t>イワ</t>
    </rPh>
    <rPh sb="3" eb="4">
      <t>セ</t>
    </rPh>
    <rPh sb="4" eb="6">
      <t>ビョウイン</t>
    </rPh>
    <rPh sb="13" eb="15">
      <t>インチョウ</t>
    </rPh>
    <rPh sb="16" eb="18">
      <t>ミウラ</t>
    </rPh>
    <rPh sb="19" eb="21">
      <t>ジュンイチ</t>
    </rPh>
    <rPh sb="22" eb="24">
      <t>センセイ</t>
    </rPh>
    <phoneticPr fontId="1"/>
  </si>
  <si>
    <t>岩手県立中央病院薬剤部　         大村 雅之　先生</t>
    <rPh sb="4" eb="6">
      <t>チュウオウ</t>
    </rPh>
    <rPh sb="6" eb="8">
      <t>ビョウイン</t>
    </rPh>
    <rPh sb="8" eb="10">
      <t>ヤクザイ</t>
    </rPh>
    <rPh sb="10" eb="11">
      <t>ブ</t>
    </rPh>
    <rPh sb="21" eb="23">
      <t>オオムラ</t>
    </rPh>
    <rPh sb="24" eb="26">
      <t>マサユキ</t>
    </rPh>
    <phoneticPr fontId="1"/>
  </si>
  <si>
    <t>ホテルニューカリーナ　　　</t>
  </si>
  <si>
    <t>岩手医科大学腫瘍センター</t>
  </si>
  <si>
    <t>18:45～20:35</t>
  </si>
  <si>
    <t>埼玉精神神経センター
埼玉国際頭痛センター長
坂井文彦 先生</t>
  </si>
  <si>
    <t>一講:岩手頭痛診療プログラムの歩み(仮)/岩手医大講師 工藤雅子 先生</t>
  </si>
  <si>
    <t>岩手県病院薬剤師会　定例学習会</t>
  </si>
  <si>
    <t>14:00～17:10</t>
  </si>
  <si>
    <t>岩手県病院薬剤師会</t>
  </si>
  <si>
    <t xml:space="preserve"> 9:00～12:00</t>
  </si>
  <si>
    <t>第5回一関薬剤師会研修会
（一関インクレチン懇話会）
｢患者さんのＱＯＬを意識したこれからの糖尿病治療」</t>
  </si>
  <si>
    <t>一関市医師会、一関薬剤師会、MSD</t>
  </si>
  <si>
    <t>第20回盛岡薬剤師会研修会/夜間急患診療所従事者研修会/特別講演｢疼痛をいかにしてコントロールするか？ ～貼付剤の役割そしてロコアテープ～｣</t>
    <rPh sb="28" eb="30">
      <t>トクベツ</t>
    </rPh>
    <rPh sb="30" eb="32">
      <t>コウエン</t>
    </rPh>
    <phoneticPr fontId="1"/>
  </si>
  <si>
    <t>久慈医師会
久慈薬剤師会
あすか製薬</t>
    <rPh sb="0" eb="2">
      <t>クジ</t>
    </rPh>
    <rPh sb="2" eb="5">
      <t>イシカイ</t>
    </rPh>
    <rPh sb="6" eb="8">
      <t>クジ</t>
    </rPh>
    <rPh sb="8" eb="11">
      <t>ヤクザイシ</t>
    </rPh>
    <rPh sb="11" eb="12">
      <t>カイ</t>
    </rPh>
    <rPh sb="16" eb="18">
      <t>セイヤク</t>
    </rPh>
    <phoneticPr fontId="1"/>
  </si>
  <si>
    <t>東京医科大学八王子医療センター 輸血部部長　　　　　　田中　朝志　先生</t>
    <rPh sb="0" eb="2">
      <t>トウキョウ</t>
    </rPh>
    <rPh sb="2" eb="4">
      <t>イカ</t>
    </rPh>
    <rPh sb="4" eb="6">
      <t>ダイガク</t>
    </rPh>
    <rPh sb="6" eb="9">
      <t>ハチオウジ</t>
    </rPh>
    <rPh sb="9" eb="11">
      <t>イリョウ</t>
    </rPh>
    <rPh sb="16" eb="18">
      <t>ユケツ</t>
    </rPh>
    <rPh sb="18" eb="19">
      <t>ブ</t>
    </rPh>
    <rPh sb="19" eb="21">
      <t>ブチョウ</t>
    </rPh>
    <rPh sb="27" eb="29">
      <t>タナカ</t>
    </rPh>
    <rPh sb="30" eb="31">
      <t>アサ</t>
    </rPh>
    <rPh sb="31" eb="32">
      <t>シ</t>
    </rPh>
    <rPh sb="33" eb="35">
      <t>センセイ</t>
    </rPh>
    <phoneticPr fontId="1"/>
  </si>
  <si>
    <t>兵庫県立がんセンター　　　　松本 光史　先生</t>
    <rPh sb="0" eb="4">
      <t>ヒョウゴケンリツ</t>
    </rPh>
    <rPh sb="14" eb="16">
      <t>マツモト</t>
    </rPh>
    <rPh sb="17" eb="18">
      <t>ヒカリ</t>
    </rPh>
    <rPh sb="18" eb="19">
      <t>フミ</t>
    </rPh>
    <rPh sb="20" eb="22">
      <t>センセイ</t>
    </rPh>
    <phoneticPr fontId="1"/>
  </si>
  <si>
    <t>岩手県立中央病院薬剤部　         岡田 浩司　先生</t>
    <rPh sb="4" eb="6">
      <t>チュウオウ</t>
    </rPh>
    <rPh sb="6" eb="8">
      <t>ビョウイン</t>
    </rPh>
    <rPh sb="8" eb="10">
      <t>ヤクザイ</t>
    </rPh>
    <rPh sb="10" eb="11">
      <t>ブ</t>
    </rPh>
    <rPh sb="21" eb="23">
      <t>オカダ</t>
    </rPh>
    <rPh sb="24" eb="26">
      <t>コウジ</t>
    </rPh>
    <phoneticPr fontId="1"/>
  </si>
  <si>
    <t>岩手医大腫瘍センター　　岩手県病院薬剤師会　　　協和発酵キリン　　</t>
    <rPh sb="0" eb="2">
      <t>イワテ</t>
    </rPh>
    <rPh sb="2" eb="4">
      <t>イダイ</t>
    </rPh>
    <rPh sb="4" eb="6">
      <t>シュヨウ</t>
    </rPh>
    <rPh sb="12" eb="15">
      <t>イワテケン</t>
    </rPh>
    <rPh sb="15" eb="17">
      <t>ビョウイン</t>
    </rPh>
    <rPh sb="17" eb="20">
      <t>ヤクザイシ</t>
    </rPh>
    <rPh sb="20" eb="21">
      <t>カイ</t>
    </rPh>
    <rPh sb="24" eb="26">
      <t>キョウワ</t>
    </rPh>
    <rPh sb="26" eb="28">
      <t>ハッコウ</t>
    </rPh>
    <phoneticPr fontId="1"/>
  </si>
  <si>
    <t>大阪市立大学医学部附属病院 呼吸器内科　　　　　　　平田 一人　先生</t>
    <rPh sb="0" eb="2">
      <t>オオサカ</t>
    </rPh>
    <rPh sb="2" eb="4">
      <t>シリツ</t>
    </rPh>
    <rPh sb="4" eb="6">
      <t>ダイガク</t>
    </rPh>
    <rPh sb="6" eb="8">
      <t>イガク</t>
    </rPh>
    <rPh sb="8" eb="9">
      <t>ブ</t>
    </rPh>
    <rPh sb="9" eb="11">
      <t>フゾク</t>
    </rPh>
    <rPh sb="11" eb="13">
      <t>ビョウイン</t>
    </rPh>
    <rPh sb="14" eb="17">
      <t>コキュウキ</t>
    </rPh>
    <rPh sb="17" eb="19">
      <t>ナイカ</t>
    </rPh>
    <rPh sb="26" eb="28">
      <t>ヒラタ</t>
    </rPh>
    <rPh sb="29" eb="31">
      <t>ヒトリ</t>
    </rPh>
    <rPh sb="32" eb="34">
      <t>センセイ</t>
    </rPh>
    <phoneticPr fontId="1"/>
  </si>
  <si>
    <t>近畿大学医学部附属病院安全管理部・医療安全対策室　辰巳　陽一先生</t>
  </si>
  <si>
    <t>17:45～19:00</t>
  </si>
  <si>
    <t xml:space="preserve">かとう整形外科医院
院長 加藤貞文 先生
</t>
  </si>
  <si>
    <t>盛岡薬剤師会
大正富山医薬品</t>
  </si>
  <si>
    <t xml:space="preserve"> 19:00～20:30</t>
  </si>
  <si>
    <t>県立磐井病院　　　多目的会議室</t>
    <rPh sb="0" eb="2">
      <t>ケンリツ</t>
    </rPh>
    <rPh sb="2" eb="4">
      <t>イワイ</t>
    </rPh>
    <rPh sb="4" eb="6">
      <t>ビョウイン</t>
    </rPh>
    <rPh sb="9" eb="12">
      <t>タモクテキ</t>
    </rPh>
    <rPh sb="12" eb="14">
      <t>カイギ</t>
    </rPh>
    <rPh sb="14" eb="15">
      <t>シツ</t>
    </rPh>
    <phoneticPr fontId="1"/>
  </si>
  <si>
    <t>岩手県立
病院薬剤師会</t>
    <rPh sb="0" eb="2">
      <t>イワテ</t>
    </rPh>
    <rPh sb="2" eb="3">
      <t>ケン</t>
    </rPh>
    <rPh sb="3" eb="4">
      <t>リツ</t>
    </rPh>
    <rPh sb="5" eb="7">
      <t>ビョウイン</t>
    </rPh>
    <rPh sb="7" eb="10">
      <t>ヤクザイシ</t>
    </rPh>
    <rPh sb="10" eb="11">
      <t>カイ</t>
    </rPh>
    <phoneticPr fontId="1"/>
  </si>
  <si>
    <t>県立東和病院会議室</t>
    <rPh sb="0" eb="2">
      <t>ケンリツ</t>
    </rPh>
    <rPh sb="2" eb="4">
      <t>トウワ</t>
    </rPh>
    <rPh sb="4" eb="6">
      <t>ビョウイン</t>
    </rPh>
    <rPh sb="6" eb="8">
      <t>カイギ</t>
    </rPh>
    <rPh sb="8" eb="9">
      <t>シツ</t>
    </rPh>
    <phoneticPr fontId="1"/>
  </si>
  <si>
    <t>岩手県立東和病院内科医長　畠山 知規　先生</t>
    <rPh sb="0" eb="2">
      <t>イワテ</t>
    </rPh>
    <rPh sb="2" eb="4">
      <t>ケンリツ</t>
    </rPh>
    <rPh sb="4" eb="6">
      <t>トウワ</t>
    </rPh>
    <rPh sb="6" eb="8">
      <t>ビョウイン</t>
    </rPh>
    <rPh sb="8" eb="10">
      <t>ナイカ</t>
    </rPh>
    <rPh sb="10" eb="12">
      <t>イチョウ</t>
    </rPh>
    <rPh sb="13" eb="15">
      <t>ハタケヤマ</t>
    </rPh>
    <rPh sb="16" eb="18">
      <t>トモノリ</t>
    </rPh>
    <rPh sb="19" eb="21">
      <t>センセイ</t>
    </rPh>
    <phoneticPr fontId="1"/>
  </si>
  <si>
    <t>岩手県薬剤師会　　　　　　　　　　　佐藤 大峰 先生</t>
    <rPh sb="0" eb="3">
      <t>イワテケン</t>
    </rPh>
    <rPh sb="3" eb="6">
      <t>ヤクザイシ</t>
    </rPh>
    <rPh sb="6" eb="7">
      <t>カイ</t>
    </rPh>
    <rPh sb="18" eb="20">
      <t>サトウ</t>
    </rPh>
    <rPh sb="21" eb="22">
      <t>ダイ</t>
    </rPh>
    <rPh sb="22" eb="23">
      <t>ホウ</t>
    </rPh>
    <rPh sb="24" eb="26">
      <t>センセイ</t>
    </rPh>
    <phoneticPr fontId="1"/>
  </si>
  <si>
    <t>あべ菜園内科クリニック　　　院長　阿部 弘一　先生</t>
    <rPh sb="2" eb="4">
      <t>サイエン</t>
    </rPh>
    <rPh sb="4" eb="6">
      <t>ナイカ</t>
    </rPh>
    <rPh sb="14" eb="16">
      <t>インチョウ</t>
    </rPh>
    <rPh sb="17" eb="19">
      <t>アベ</t>
    </rPh>
    <rPh sb="20" eb="22">
      <t>コウイチ</t>
    </rPh>
    <rPh sb="23" eb="25">
      <t>センセイ</t>
    </rPh>
    <phoneticPr fontId="1"/>
  </si>
  <si>
    <t>岩手県病院薬剤師会　　　盛岡薬剤師会　</t>
    <rPh sb="0" eb="3">
      <t>イワテケン</t>
    </rPh>
    <rPh sb="3" eb="5">
      <t>ビョウイン</t>
    </rPh>
    <rPh sb="5" eb="8">
      <t>ヤクザイシ</t>
    </rPh>
    <rPh sb="8" eb="9">
      <t>カイ</t>
    </rPh>
    <rPh sb="12" eb="14">
      <t>モリオカ</t>
    </rPh>
    <rPh sb="14" eb="17">
      <t>ヤクザイシ</t>
    </rPh>
    <rPh sb="17" eb="18">
      <t>カイ</t>
    </rPh>
    <phoneticPr fontId="1"/>
  </si>
  <si>
    <t>ギリアド・サイエンシズ（株）</t>
    <rPh sb="11" eb="14">
      <t>カブ</t>
    </rPh>
    <phoneticPr fontId="1"/>
  </si>
  <si>
    <t>第2回県立病院南部地区病院薬剤師研修会</t>
    <rPh sb="0" eb="1">
      <t>ダイ</t>
    </rPh>
    <rPh sb="2" eb="3">
      <t>カイ</t>
    </rPh>
    <rPh sb="3" eb="5">
      <t>ケンリツ</t>
    </rPh>
    <rPh sb="5" eb="7">
      <t>ビョウイン</t>
    </rPh>
    <rPh sb="7" eb="9">
      <t>ナンブ</t>
    </rPh>
    <rPh sb="9" eb="11">
      <t>チク</t>
    </rPh>
    <rPh sb="11" eb="13">
      <t>ビョウイン</t>
    </rPh>
    <rPh sb="13" eb="16">
      <t>ヤクザイシ</t>
    </rPh>
    <rPh sb="16" eb="19">
      <t>ケンシュウカイ</t>
    </rPh>
    <phoneticPr fontId="1"/>
  </si>
  <si>
    <t>第2回県立病院中部地区病院薬剤師研修会</t>
    <rPh sb="0" eb="1">
      <t>ダイ</t>
    </rPh>
    <rPh sb="2" eb="3">
      <t>カイ</t>
    </rPh>
    <rPh sb="3" eb="5">
      <t>ケンリツ</t>
    </rPh>
    <rPh sb="5" eb="7">
      <t>ビョウイン</t>
    </rPh>
    <rPh sb="7" eb="9">
      <t>チュウブ</t>
    </rPh>
    <rPh sb="9" eb="11">
      <t>チク</t>
    </rPh>
    <rPh sb="11" eb="13">
      <t>ビョウイン</t>
    </rPh>
    <rPh sb="13" eb="16">
      <t>ヤクザイシ</t>
    </rPh>
    <rPh sb="16" eb="19">
      <t>ケンシュウカイ</t>
    </rPh>
    <phoneticPr fontId="1"/>
  </si>
  <si>
    <t>第1回薬剤師・看護師のためのリウマチセミナーin盛岡</t>
    <rPh sb="0" eb="1">
      <t>ダイ</t>
    </rPh>
    <rPh sb="2" eb="3">
      <t>カイ</t>
    </rPh>
    <rPh sb="3" eb="6">
      <t>ヤクザイシ</t>
    </rPh>
    <rPh sb="7" eb="10">
      <t>カンゴシ</t>
    </rPh>
    <rPh sb="24" eb="26">
      <t>モリオカ</t>
    </rPh>
    <phoneticPr fontId="1"/>
  </si>
  <si>
    <t>薬剤師・看護師のためのリウマチセミナーin盛岡</t>
  </si>
  <si>
    <t>岩手県病院薬剤師会　　　日本化薬　　</t>
    <rPh sb="0" eb="3">
      <t>イワテケン</t>
    </rPh>
    <rPh sb="3" eb="5">
      <t>ビョウイン</t>
    </rPh>
    <rPh sb="5" eb="8">
      <t>ヤクザイシ</t>
    </rPh>
    <rPh sb="8" eb="9">
      <t>カイ</t>
    </rPh>
    <rPh sb="12" eb="15">
      <t>ニホンカ</t>
    </rPh>
    <rPh sb="15" eb="16">
      <t>ヤク</t>
    </rPh>
    <phoneticPr fontId="1"/>
  </si>
  <si>
    <t>岩手医大附属病院薬剤部長
 工藤賢三　先生</t>
    <rPh sb="0" eb="2">
      <t>イワテ</t>
    </rPh>
    <rPh sb="2" eb="4">
      <t>イダイ</t>
    </rPh>
    <rPh sb="4" eb="6">
      <t>フゾク</t>
    </rPh>
    <rPh sb="6" eb="8">
      <t>ビョウイン</t>
    </rPh>
    <rPh sb="8" eb="10">
      <t>ヤクザイ</t>
    </rPh>
    <rPh sb="10" eb="11">
      <t>ブ</t>
    </rPh>
    <rPh sb="11" eb="12">
      <t>チョウ</t>
    </rPh>
    <rPh sb="14" eb="16">
      <t>クドウ</t>
    </rPh>
    <rPh sb="16" eb="18">
      <t>ケンゾウ</t>
    </rPh>
    <rPh sb="19" eb="21">
      <t>センセイ</t>
    </rPh>
    <phoneticPr fontId="1"/>
  </si>
  <si>
    <t>東邦大学医学部教授 川合 眞一 先生</t>
    <rPh sb="0" eb="2">
      <t>トウホウ</t>
    </rPh>
    <rPh sb="2" eb="4">
      <t>ダイガク</t>
    </rPh>
    <rPh sb="4" eb="7">
      <t>イガクブ</t>
    </rPh>
    <rPh sb="7" eb="9">
      <t>キョウジュ</t>
    </rPh>
    <rPh sb="10" eb="12">
      <t>カワイ</t>
    </rPh>
    <rPh sb="13" eb="15">
      <t>シンイチ</t>
    </rPh>
    <rPh sb="16" eb="18">
      <t>センセイ</t>
    </rPh>
    <phoneticPr fontId="1"/>
  </si>
  <si>
    <t xml:space="preserve"> 18:50～20:40</t>
  </si>
  <si>
    <t>メディカルオンコロジーセミナー</t>
  </si>
  <si>
    <t xml:space="preserve"> 13:30～15:30</t>
  </si>
  <si>
    <t>岩手県
病院薬剤師会
一関薬剤師会</t>
    <rPh sb="0" eb="2">
      <t>イワテ</t>
    </rPh>
    <rPh sb="2" eb="3">
      <t>ケン</t>
    </rPh>
    <rPh sb="4" eb="6">
      <t>ビョウイン</t>
    </rPh>
    <rPh sb="6" eb="9">
      <t>ヤクザイシ</t>
    </rPh>
    <rPh sb="9" eb="10">
      <t>カイ</t>
    </rPh>
    <rPh sb="11" eb="13">
      <t>イチノセキ</t>
    </rPh>
    <rPh sb="13" eb="16">
      <t>ヤクザイシ</t>
    </rPh>
    <rPh sb="16" eb="17">
      <t>カイ</t>
    </rPh>
    <phoneticPr fontId="1"/>
  </si>
  <si>
    <t>一関薬剤師会共催は13:30～</t>
    <rPh sb="0" eb="2">
      <t>イチノセキ</t>
    </rPh>
    <rPh sb="2" eb="5">
      <t>ヤクザイシ</t>
    </rPh>
    <rPh sb="5" eb="6">
      <t>カイ</t>
    </rPh>
    <rPh sb="6" eb="8">
      <t>キョウサイ</t>
    </rPh>
    <phoneticPr fontId="1"/>
  </si>
  <si>
    <t>呼吸の今と未来を考える講演会
(第21回盛岡薬剤師会研修会）</t>
    <rPh sb="0" eb="2">
      <t>コキュウ</t>
    </rPh>
    <rPh sb="3" eb="4">
      <t>イマ</t>
    </rPh>
    <rPh sb="5" eb="7">
      <t>ミライ</t>
    </rPh>
    <rPh sb="8" eb="9">
      <t>カンガ</t>
    </rPh>
    <rPh sb="11" eb="13">
      <t>コウエン</t>
    </rPh>
    <rPh sb="13" eb="14">
      <t>カイ</t>
    </rPh>
    <phoneticPr fontId="1"/>
  </si>
  <si>
    <t>岩手医大腫瘍センター　　岩手県病院薬剤師会
盛岡薬剤師会
協和発酵キリン　　</t>
    <rPh sb="0" eb="2">
      <t>イワテ</t>
    </rPh>
    <rPh sb="2" eb="4">
      <t>イダイ</t>
    </rPh>
    <rPh sb="4" eb="6">
      <t>シュヨウ</t>
    </rPh>
    <rPh sb="12" eb="15">
      <t>イワテケン</t>
    </rPh>
    <rPh sb="15" eb="17">
      <t>ビョウイン</t>
    </rPh>
    <rPh sb="17" eb="20">
      <t>ヤクザイシ</t>
    </rPh>
    <rPh sb="20" eb="21">
      <t>カイ</t>
    </rPh>
    <rPh sb="22" eb="24">
      <t>モリオカ</t>
    </rPh>
    <rPh sb="24" eb="27">
      <t>ヤクザイシ</t>
    </rPh>
    <rPh sb="27" eb="28">
      <t>カイ</t>
    </rPh>
    <rPh sb="29" eb="31">
      <t>キョウワ</t>
    </rPh>
    <rPh sb="31" eb="33">
      <t>ハッコウ</t>
    </rPh>
    <phoneticPr fontId="1"/>
  </si>
  <si>
    <t>パネルディスカッション　　　　「薬剤師と医師が考えるCOPD治療マネジメント」
盛岡薬剤師会/締め切り/1/13</t>
    <rPh sb="16" eb="19">
      <t>ヤクザイシ</t>
    </rPh>
    <rPh sb="20" eb="22">
      <t>イシ</t>
    </rPh>
    <rPh sb="23" eb="24">
      <t>カンガ</t>
    </rPh>
    <rPh sb="30" eb="32">
      <t>チリョウ</t>
    </rPh>
    <rPh sb="41" eb="43">
      <t>モリオカ</t>
    </rPh>
    <rPh sb="43" eb="46">
      <t>ヤクザイシ</t>
    </rPh>
    <rPh sb="46" eb="47">
      <t>カイ</t>
    </rPh>
    <rPh sb="48" eb="49">
      <t>シ</t>
    </rPh>
    <rPh sb="50" eb="51">
      <t>キ</t>
    </rPh>
    <phoneticPr fontId="1"/>
  </si>
  <si>
    <t>いわてC型肝炎治療セミナー
(第22回盛岡薬剤師会研修会）</t>
    <rPh sb="4" eb="5">
      <t>カタ</t>
    </rPh>
    <rPh sb="5" eb="7">
      <t>カンエン</t>
    </rPh>
    <rPh sb="7" eb="9">
      <t>チリョウ</t>
    </rPh>
    <phoneticPr fontId="1"/>
  </si>
  <si>
    <t>岩手医科大学附属病院薬剤部　　　　朝賀 純一　先生
盛岡薬剤師会/締め切り/2/10</t>
    <rPh sb="0" eb="2">
      <t>イワテ</t>
    </rPh>
    <rPh sb="2" eb="6">
      <t>イカダイガク</t>
    </rPh>
    <rPh sb="6" eb="8">
      <t>フゾク</t>
    </rPh>
    <rPh sb="8" eb="10">
      <t>ビョウイン</t>
    </rPh>
    <rPh sb="10" eb="13">
      <t>ヤクザイブ</t>
    </rPh>
    <rPh sb="17" eb="19">
      <t>アサカ</t>
    </rPh>
    <rPh sb="20" eb="22">
      <t>ジュンイチ</t>
    </rPh>
    <rPh sb="23" eb="25">
      <t>センセイ</t>
    </rPh>
    <phoneticPr fontId="1"/>
  </si>
  <si>
    <t xml:space="preserve"> 13:30～16:40</t>
  </si>
  <si>
    <t>岩手医大2号館5階　　3番講義室　　　</t>
  </si>
  <si>
    <t>薬学ゼミナール学長　　　　　　木暮 喜久子　先生</t>
  </si>
  <si>
    <t>岩手医大　　　　　米澤裕司</t>
  </si>
  <si>
    <t>岐阜県総合医療センター　副院長・薬剤センター長　　遠藤秀治　先生</t>
    <rPh sb="0" eb="3">
      <t>ギフケン</t>
    </rPh>
    <rPh sb="3" eb="5">
      <t>ソウゴウ</t>
    </rPh>
    <rPh sb="5" eb="7">
      <t>イリョウ</t>
    </rPh>
    <rPh sb="12" eb="15">
      <t>フクインチョウ</t>
    </rPh>
    <rPh sb="16" eb="18">
      <t>ヤクザイ</t>
    </rPh>
    <rPh sb="22" eb="23">
      <t>チョウ</t>
    </rPh>
    <rPh sb="25" eb="27">
      <t>エンドウ</t>
    </rPh>
    <rPh sb="27" eb="29">
      <t>シュウジ</t>
    </rPh>
    <phoneticPr fontId="1"/>
  </si>
  <si>
    <t>岩手医大　　　　　小野寺直人</t>
    <rPh sb="9" eb="12">
      <t>オノデラ</t>
    </rPh>
    <rPh sb="12" eb="14">
      <t>ナオト</t>
    </rPh>
    <phoneticPr fontId="1"/>
  </si>
  <si>
    <t>大鵬薬品工業</t>
    <rPh sb="0" eb="2">
      <t>タイホウ</t>
    </rPh>
    <rPh sb="2" eb="4">
      <t>ヤクヒン</t>
    </rPh>
    <rPh sb="4" eb="6">
      <t>コウギョウ</t>
    </rPh>
    <phoneticPr fontId="1"/>
  </si>
  <si>
    <t>岩手県病院薬剤師会・岩手県薬剤師会合同研修会
特講「岐阜県における薬薬連携の取り組み」</t>
    <rPh sb="17" eb="19">
      <t>ゴウドウ</t>
    </rPh>
    <rPh sb="19" eb="22">
      <t>ケンシュウカイ</t>
    </rPh>
    <rPh sb="23" eb="24">
      <t>トク</t>
    </rPh>
    <phoneticPr fontId="1"/>
  </si>
  <si>
    <t xml:space="preserve"> 19:00～20:45</t>
  </si>
  <si>
    <t>ホテルメトロポリタン NEW WING</t>
  </si>
  <si>
    <t>イーハトブ在宅介護支援センター 鈴木智之 先生
在宅医療推進委員会 　　　　　平山智宏 先生
釜石薬剤師会ハロー薬局
 町田和敏 先生</t>
    <rPh sb="21" eb="23">
      <t>センセイ</t>
    </rPh>
    <rPh sb="44" eb="46">
      <t>センセイ</t>
    </rPh>
    <rPh sb="65" eb="67">
      <t>センセイ</t>
    </rPh>
    <phoneticPr fontId="1"/>
  </si>
  <si>
    <t>平成28年度第1回県立病院自主研修会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</si>
  <si>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岩手県立病院薬剤師会</t>
    <rPh sb="0" eb="3">
      <t>イワテケン</t>
    </rPh>
    <rPh sb="3" eb="4">
      <t>リツ</t>
    </rPh>
    <rPh sb="4" eb="5">
      <t>ビョウ</t>
    </rPh>
    <rPh sb="5" eb="6">
      <t>イン</t>
    </rPh>
    <rPh sb="6" eb="9">
      <t>ヤクザイシ</t>
    </rPh>
    <rPh sb="9" eb="10">
      <t>カイ</t>
    </rPh>
    <phoneticPr fontId="1"/>
  </si>
  <si>
    <t>木､金曜日</t>
    <rPh sb="0" eb="1">
      <t>モク</t>
    </rPh>
    <rPh sb="2" eb="5">
      <t>キンヨウビ</t>
    </rPh>
    <phoneticPr fontId="1"/>
  </si>
  <si>
    <t>6月23､24日</t>
    <rPh sb="1" eb="2">
      <t>ガツ</t>
    </rPh>
    <rPh sb="7" eb="8">
      <t>ニチ</t>
    </rPh>
    <phoneticPr fontId="1"/>
  </si>
  <si>
    <t>日本病院学会</t>
    <rPh sb="0" eb="2">
      <t>ニホン</t>
    </rPh>
    <rPh sb="2" eb="4">
      <t>ビョウイン</t>
    </rPh>
    <rPh sb="4" eb="6">
      <t>ガッカイ</t>
    </rPh>
    <phoneticPr fontId="1"/>
  </si>
  <si>
    <t>平成28年度第2回県立病院自主研修会</t>
    <rPh sb="0" eb="2">
      <t>ヘイセイ</t>
    </rPh>
    <rPh sb="4" eb="5">
      <t>ネン</t>
    </rPh>
    <rPh sb="5" eb="6">
      <t>ド</t>
    </rPh>
    <rPh sb="6" eb="7">
      <t>ダイ</t>
    </rPh>
    <rPh sb="8" eb="9">
      <t>カイ</t>
    </rPh>
    <rPh sb="9" eb="11">
      <t>ケンリツ</t>
    </rPh>
    <rPh sb="11" eb="13">
      <t>ビョウイン</t>
    </rPh>
    <rPh sb="13" eb="15">
      <t>ジシュ</t>
    </rPh>
    <rPh sb="15" eb="18">
      <t>ケンシュウカイ</t>
    </rPh>
    <phoneticPr fontId="1"/>
  </si>
  <si>
    <t>平成56回県立病院薬学会</t>
    <rPh sb="0" eb="2">
      <t>ヘイセイ</t>
    </rPh>
    <rPh sb="4" eb="5">
      <t>カイ</t>
    </rPh>
    <rPh sb="5" eb="7">
      <t>ケンリツ</t>
    </rPh>
    <rPh sb="7" eb="9">
      <t>ビョウイン</t>
    </rPh>
    <rPh sb="9" eb="11">
      <t>ヤクガク</t>
    </rPh>
    <rPh sb="11" eb="12">
      <t>カイ</t>
    </rPh>
    <phoneticPr fontId="1"/>
  </si>
  <si>
    <t>県立中央病院</t>
    <rPh sb="0" eb="2">
      <t>ケンリツ</t>
    </rPh>
    <rPh sb="2" eb="4">
      <t>チュウオウ</t>
    </rPh>
    <rPh sb="4" eb="6">
      <t>ビョウイン</t>
    </rPh>
    <phoneticPr fontId="1"/>
  </si>
  <si>
    <t xml:space="preserve"> 14:00～16:00</t>
  </si>
  <si>
    <t xml:space="preserve"> 12:00～15:00</t>
  </si>
  <si>
    <t>岩手県病院薬剤師会　　　岩手県薬剤師会　</t>
  </si>
  <si>
    <t>いわて県民情報交流センター（アイーナ）　研修室８１２</t>
  </si>
  <si>
    <t>盛岡薬剤師会在宅医療研修会
「介護支援専門員・かかりつけ薬剤師連携のための
情報提供ツール『アセスメントシート』の活用について」
「釜石地域における在宅患者訪問薬剤管理の現況について（仮題）」</t>
  </si>
  <si>
    <t>在宅医療推進委員会</t>
  </si>
  <si>
    <t>第25回盛岡薬剤師会研修会
（第45回岩手アレルギー・呼吸器懇話会）
特講1:小児アレルギー性鼻炎のUp-to-date
特講2:ACOSへのアプローチ</t>
    <rPh sb="35" eb="36">
      <t>トク</t>
    </rPh>
    <rPh sb="39" eb="41">
      <t>ショウニ</t>
    </rPh>
    <rPh sb="46" eb="47">
      <t>セイ</t>
    </rPh>
    <rPh sb="47" eb="49">
      <t>ビエン</t>
    </rPh>
    <rPh sb="61" eb="63">
      <t>トッコウ</t>
    </rPh>
    <phoneticPr fontId="1"/>
  </si>
  <si>
    <t xml:space="preserve"> 15:00～17:00</t>
  </si>
  <si>
    <t xml:space="preserve"> 18:45～21:00</t>
  </si>
  <si>
    <t>東北労災病院 腫瘍内科　 丹田 滋 先生</t>
  </si>
  <si>
    <t>東北大学緩和ケア看護分野　　　　　佐藤一樹先生</t>
  </si>
  <si>
    <t>研他</t>
  </si>
  <si>
    <t>岩手県病院薬剤師会
感染セミナー</t>
    <rPh sb="0" eb="3">
      <t>イワテケン</t>
    </rPh>
    <rPh sb="3" eb="5">
      <t>ビョウイン</t>
    </rPh>
    <rPh sb="5" eb="8">
      <t>ヤクザイシ</t>
    </rPh>
    <rPh sb="8" eb="9">
      <t>カイ</t>
    </rPh>
    <rPh sb="10" eb="12">
      <t>カンセン</t>
    </rPh>
    <phoneticPr fontId="1"/>
  </si>
  <si>
    <t>盛岡赤十字病院
工藤晋</t>
    <rPh sb="0" eb="2">
      <t>モリオカ</t>
    </rPh>
    <rPh sb="2" eb="5">
      <t>セキジュウジ</t>
    </rPh>
    <rPh sb="5" eb="7">
      <t>ビョウイン</t>
    </rPh>
    <rPh sb="8" eb="10">
      <t>クドウ</t>
    </rPh>
    <rPh sb="10" eb="11">
      <t>ススム</t>
    </rPh>
    <phoneticPr fontId="1"/>
  </si>
  <si>
    <t>山形市立病院 済生館
耳鼻いんこう科 科長
 太田伸男 先生
鹿児島大学大学院
医歯学総合研究所
呼吸器内科学 教授
 井上博雅 先生</t>
  </si>
  <si>
    <t>岩手アレルギー・呼吸器懇話会
盛岡薬剤師会
ＭＳＤ</t>
  </si>
  <si>
    <t>速報:
今年の花粉症対策
須藤内科クリニック　院長
 須藤守夫 先生</t>
  </si>
  <si>
    <t>盛岡市立病院薬剤部 佐々木宣好</t>
  </si>
  <si>
    <t>沢井製薬株式会社
営業学術
門間 裕一 氏</t>
    <rPh sb="20" eb="21">
      <t>シ</t>
    </rPh>
    <phoneticPr fontId="1"/>
  </si>
  <si>
    <t>盛岡薬剤師会研修会
糖尿病治療 up-to-date
基講:２型糖尿病患者における心血管合併症予防のパラダイムシフト
特講:最新の大規模臨床試験を考慮した2型糖尿病の新たな治療戦略 (仮)</t>
    <rPh sb="0" eb="2">
      <t>モリオカ</t>
    </rPh>
    <rPh sb="2" eb="5">
      <t>ヤクザイシ</t>
    </rPh>
    <rPh sb="5" eb="6">
      <t>カイ</t>
    </rPh>
    <rPh sb="6" eb="9">
      <t>ケンシュウカイ</t>
    </rPh>
    <rPh sb="10" eb="13">
      <t>トウニョウビョウ</t>
    </rPh>
    <rPh sb="13" eb="15">
      <t>チリョウ</t>
    </rPh>
    <phoneticPr fontId="1"/>
  </si>
  <si>
    <t>基講:岩手医科大学/内科学講座/心血管・腎・内分泌内科分野/准教授/小松 隆 先生
特講:東京医科大学/糖尿病･代謝･内分泌･リウマチ･膠原病内科学分野/主任教授/小田原 雅人 先生</t>
    <rPh sb="0" eb="1">
      <t>モト</t>
    </rPh>
    <rPh sb="1" eb="2">
      <t>コウ</t>
    </rPh>
    <rPh sb="3" eb="5">
      <t>イワテ</t>
    </rPh>
    <rPh sb="42" eb="43">
      <t>トク</t>
    </rPh>
    <rPh sb="45" eb="47">
      <t>トウキョウ</t>
    </rPh>
    <phoneticPr fontId="1"/>
  </si>
  <si>
    <t>盛岡薬剤師会､
沢井製薬</t>
    <rPh sb="0" eb="2">
      <t>モリオカ</t>
    </rPh>
    <rPh sb="2" eb="5">
      <t>ヤクザイシ</t>
    </rPh>
    <rPh sb="5" eb="6">
      <t>カイ</t>
    </rPh>
    <rPh sb="8" eb="10">
      <t>サワイ</t>
    </rPh>
    <rPh sb="10" eb="12">
      <t>セイヤク</t>
    </rPh>
    <phoneticPr fontId="1"/>
  </si>
  <si>
    <t>岩手県病院薬剤師会、盛岡薬剤師会､
日本ベーリンガーインゲルハイム､日本イーライリリー</t>
    <rPh sb="0" eb="3">
      <t>イワテケン</t>
    </rPh>
    <rPh sb="3" eb="5">
      <t>ビョウイン</t>
    </rPh>
    <rPh sb="5" eb="8">
      <t>ヤクザイシ</t>
    </rPh>
    <rPh sb="8" eb="9">
      <t>カイ</t>
    </rPh>
    <phoneticPr fontId="1"/>
  </si>
  <si>
    <t>5月21日
～22日</t>
    <rPh sb="1" eb="2">
      <t>ガツ</t>
    </rPh>
    <rPh sb="4" eb="5">
      <t>ヒ</t>
    </rPh>
    <rPh sb="9" eb="10">
      <t>ヒ</t>
    </rPh>
    <phoneticPr fontId="1"/>
  </si>
  <si>
    <t>土､日曜日</t>
    <rPh sb="0" eb="1">
      <t>ド</t>
    </rPh>
    <rPh sb="2" eb="3">
      <t>ニチ</t>
    </rPh>
    <phoneticPr fontId="1"/>
  </si>
  <si>
    <t>郡山</t>
    <rPh sb="0" eb="2">
      <t>コオリヤマ</t>
    </rPh>
    <phoneticPr fontId="1"/>
  </si>
  <si>
    <t>日病薬東北ブロック第6回学術大会・第71回医薬品相互作用研究会シンポジウム合同開催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</si>
  <si>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福島県病院薬剤師会</t>
    <rPh sb="0" eb="3">
      <t>フクシマケン</t>
    </rPh>
    <rPh sb="3" eb="5">
      <t>ビョウイン</t>
    </rPh>
    <rPh sb="5" eb="8">
      <t>ヤクザイシ</t>
    </rPh>
    <rPh sb="8" eb="9">
      <t>カイ</t>
    </rPh>
    <phoneticPr fontId="1"/>
  </si>
  <si>
    <t>武田総合病院薬剤科</t>
    <rPh sb="0" eb="2">
      <t>タケダ</t>
    </rPh>
    <rPh sb="2" eb="4">
      <t>ソウゴウ</t>
    </rPh>
    <rPh sb="4" eb="6">
      <t>ビョウイン</t>
    </rPh>
    <rPh sb="6" eb="8">
      <t>ヤクザイ</t>
    </rPh>
    <rPh sb="8" eb="9">
      <t>カ</t>
    </rPh>
    <phoneticPr fontId="1"/>
  </si>
  <si>
    <t xml:space="preserve">盛岡 </t>
    <rPh sb="0" eb="2">
      <t>モリオカ</t>
    </rPh>
    <phoneticPr fontId="1"/>
  </si>
  <si>
    <t>岩手医大循環器医療センター</t>
    <rPh sb="0" eb="2">
      <t>イワテ</t>
    </rPh>
    <rPh sb="2" eb="4">
      <t>イダイ</t>
    </rPh>
    <rPh sb="4" eb="7">
      <t>ジュンカンキ</t>
    </rPh>
    <rPh sb="7" eb="9">
      <t>イリョウ</t>
    </rPh>
    <phoneticPr fontId="1"/>
  </si>
  <si>
    <t>（企画中）</t>
    <rPh sb="1" eb="4">
      <t>キカクチュウ</t>
    </rPh>
    <phoneticPr fontId="1"/>
  </si>
  <si>
    <t>Clinical Pharma Symposium In 盛岡</t>
    <rPh sb="29" eb="31">
      <t>モリオカ</t>
    </rPh>
    <phoneticPr fontId="1"/>
  </si>
  <si>
    <t>岩手県病院薬剤師会、セルジーン（株）</t>
    <rPh sb="0" eb="3">
      <t>イワテケン</t>
    </rPh>
    <rPh sb="3" eb="5">
      <t>ビョウイン</t>
    </rPh>
    <rPh sb="5" eb="8">
      <t>ヤクザイシ</t>
    </rPh>
    <rPh sb="8" eb="9">
      <t>カイ</t>
    </rPh>
    <rPh sb="15" eb="18">
      <t>カブ</t>
    </rPh>
    <phoneticPr fontId="1"/>
  </si>
  <si>
    <t>岩手医大矢巾キャンパス</t>
    <rPh sb="0" eb="2">
      <t>イワテ</t>
    </rPh>
    <rPh sb="2" eb="4">
      <t>イダイ</t>
    </rPh>
    <rPh sb="4" eb="6">
      <t>ヤハバ</t>
    </rPh>
    <phoneticPr fontId="1"/>
  </si>
  <si>
    <t>岩手医科大学薬学部第7回卒後研修講座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</si>
  <si>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岩手医科大学薬学部卒後研修部会</t>
    <rPh sb="0" eb="2">
      <t>イワテ</t>
    </rPh>
    <rPh sb="2" eb="6">
      <t>イカダイガク</t>
    </rPh>
    <rPh sb="6" eb="9">
      <t>ヤクガクブ</t>
    </rPh>
    <rPh sb="9" eb="10">
      <t>ソツ</t>
    </rPh>
    <rPh sb="10" eb="11">
      <t>ゴ</t>
    </rPh>
    <rPh sb="11" eb="13">
      <t>ケンシュウ</t>
    </rPh>
    <rPh sb="13" eb="15">
      <t>ブカイ</t>
    </rPh>
    <phoneticPr fontId="1"/>
  </si>
  <si>
    <t>岩手医大矢巾キャンパス教務課</t>
    <rPh sb="0" eb="2">
      <t>イワテ</t>
    </rPh>
    <rPh sb="2" eb="4">
      <t>イダイ</t>
    </rPh>
    <rPh sb="4" eb="6">
      <t>ヤハバ</t>
    </rPh>
    <rPh sb="11" eb="13">
      <t>キョウム</t>
    </rPh>
    <rPh sb="13" eb="14">
      <t>カ</t>
    </rPh>
    <phoneticPr fontId="1"/>
  </si>
  <si>
    <t>圭陵会薬学部同窓会局、岩手県薬剤師会、岩手県病院薬剤師会</t>
    <rPh sb="0" eb="1">
      <t>ケイ</t>
    </rPh>
    <rPh sb="1" eb="2">
      <t>リョウ</t>
    </rPh>
    <rPh sb="2" eb="3">
      <t>カイ</t>
    </rPh>
    <rPh sb="3" eb="6">
      <t>ヤクガクブ</t>
    </rPh>
    <rPh sb="6" eb="9">
      <t>ドウソウカイ</t>
    </rPh>
    <rPh sb="9" eb="10">
      <t>キョク</t>
    </rPh>
    <rPh sb="11" eb="14">
      <t>イワテケン</t>
    </rPh>
    <rPh sb="14" eb="17">
      <t>ヤクザイシ</t>
    </rPh>
    <rPh sb="17" eb="18">
      <t>カイ</t>
    </rPh>
    <rPh sb="19" eb="22">
      <t>イワテケン</t>
    </rPh>
    <rPh sb="22" eb="24">
      <t>ビョウイン</t>
    </rPh>
    <rPh sb="24" eb="27">
      <t>ヤクザイシ</t>
    </rPh>
    <rPh sb="27" eb="28">
      <t>カイ</t>
    </rPh>
    <phoneticPr fontId="1"/>
  </si>
  <si>
    <t>岩手医大高度救命救急センター准教授 山田 裕彦 先生岡山大学大学院救急薬学分野教授　名倉 弘哲 先生</t>
    <rPh sb="0" eb="2">
      <t>イワテ</t>
    </rPh>
    <rPh sb="2" eb="4">
      <t>イダイ</t>
    </rPh>
    <rPh sb="4" eb="6">
      <t>コウド</t>
    </rPh>
    <rPh sb="6" eb="8">
      <t>キュウメイ</t>
    </rPh>
    <rPh sb="8" eb="10">
      <t>キュウキュウ</t>
    </rPh>
    <rPh sb="14" eb="17">
      <t>ジュンキョウジュ</t>
    </rPh>
    <rPh sb="18" eb="20">
      <t>ヤマダ</t>
    </rPh>
    <rPh sb="21" eb="23">
      <t>ヒロヒコ</t>
    </rPh>
    <rPh sb="24" eb="26">
      <t>センセイ</t>
    </rPh>
    <rPh sb="26" eb="28">
      <t>オカヤマ</t>
    </rPh>
    <rPh sb="28" eb="30">
      <t>ダイガク</t>
    </rPh>
    <rPh sb="30" eb="33">
      <t>ダイガクイン</t>
    </rPh>
    <rPh sb="33" eb="35">
      <t>キュウキュウ</t>
    </rPh>
    <rPh sb="35" eb="37">
      <t>ヤクガク</t>
    </rPh>
    <rPh sb="37" eb="39">
      <t>ブンヤ</t>
    </rPh>
    <rPh sb="39" eb="41">
      <t>キョウジュ</t>
    </rPh>
    <rPh sb="42" eb="44">
      <t>ナグラ</t>
    </rPh>
    <rPh sb="45" eb="46">
      <t>ヒロシ</t>
    </rPh>
    <rPh sb="46" eb="47">
      <t>テツ</t>
    </rPh>
    <rPh sb="48" eb="50">
      <t>センセイ</t>
    </rPh>
    <phoneticPr fontId="1"/>
  </si>
  <si>
    <t>アイーナ8回会議室803</t>
  </si>
  <si>
    <t>第26回盛岡薬剤師会研修会
「平成28年度診療報酬改定について」</t>
  </si>
  <si>
    <t>メトロポリタン盛岡NEW WING</t>
  </si>
  <si>
    <t>盛岡薬剤師会 阿部司 先生
花巻薬剤師会 佐藤大峰 先生
岩手医科大学薬学部創剤学講座(未定)　
岩手県薬剤師会 熊谷明知 常務</t>
    <rPh sb="11" eb="13">
      <t>センセイ</t>
    </rPh>
    <rPh sb="26" eb="28">
      <t>センセイ</t>
    </rPh>
    <rPh sb="44" eb="46">
      <t>ミテイ</t>
    </rPh>
    <rPh sb="62" eb="64">
      <t>ジョウム</t>
    </rPh>
    <phoneticPr fontId="1"/>
  </si>
  <si>
    <t>第2回盛岡薬剤師会研修会
・アンチ･ドーピング活動の取り組み(いわて国体冬季大会)
・岩手県薬剤師会の岩手国体にむけての取り組み</t>
    <rPh sb="0" eb="1">
      <t>ダイ</t>
    </rPh>
    <rPh sb="2" eb="3">
      <t>カイ</t>
    </rPh>
    <rPh sb="3" eb="5">
      <t>モリオカ</t>
    </rPh>
    <rPh sb="5" eb="8">
      <t>ヤクザイシ</t>
    </rPh>
    <rPh sb="8" eb="9">
      <t>カイ</t>
    </rPh>
    <rPh sb="9" eb="12">
      <t>ケンシュウカイ</t>
    </rPh>
    <phoneticPr fontId="1"/>
  </si>
  <si>
    <t>中央病院　　　　　　　　　　　　　　　　　　　　　　　菊池昌之</t>
    <rPh sb="0" eb="2">
      <t>チュウオウ</t>
    </rPh>
    <rPh sb="2" eb="4">
      <t>ビョウイン</t>
    </rPh>
    <rPh sb="27" eb="29">
      <t>キクチ</t>
    </rPh>
    <rPh sb="29" eb="31">
      <t>マサユキ</t>
    </rPh>
    <phoneticPr fontId="1"/>
  </si>
  <si>
    <t>13:15～16:30</t>
  </si>
  <si>
    <t>岩手県薬剤師会館
３階研修室</t>
  </si>
  <si>
    <t>盛岡市立病院
佐々木 宣好</t>
  </si>
  <si>
    <t>5/21 9:00～　5/22 9:00～</t>
  </si>
  <si>
    <t>ホテルハマツ</t>
  </si>
  <si>
    <t>岩手県病院薬剤師会通常総会定例学習会</t>
    <rPh sb="0" eb="3">
      <t>イワテケン</t>
    </rPh>
    <rPh sb="3" eb="5">
      <t>ビョウイン</t>
    </rPh>
    <rPh sb="5" eb="8">
      <t>ヤクザイシ</t>
    </rPh>
    <rPh sb="8" eb="9">
      <t>カイ</t>
    </rPh>
    <rPh sb="9" eb="11">
      <t>ツウジョウ</t>
    </rPh>
    <rPh sb="11" eb="13">
      <t>ソウカイ</t>
    </rPh>
    <rPh sb="13" eb="15">
      <t>テイレイ</t>
    </rPh>
    <rPh sb="15" eb="18">
      <t>ガクシュウカイ</t>
    </rPh>
    <phoneticPr fontId="1"/>
  </si>
  <si>
    <t>岩手医大佐藤 浩二</t>
    <rPh sb="0" eb="2">
      <t>イワテ</t>
    </rPh>
    <rPh sb="2" eb="4">
      <t>イダイ</t>
    </rPh>
    <rPh sb="4" eb="6">
      <t>サトウ</t>
    </rPh>
    <rPh sb="7" eb="9">
      <t>コウジ</t>
    </rPh>
    <phoneticPr fontId="1"/>
  </si>
  <si>
    <t>兵庫医科大学肝胆膵外科教授　波多野 悦朗 先生</t>
    <rPh sb="0" eb="2">
      <t>ヒョウゴ</t>
    </rPh>
    <rPh sb="2" eb="6">
      <t>イカダイガク</t>
    </rPh>
    <rPh sb="6" eb="7">
      <t>カン</t>
    </rPh>
    <rPh sb="7" eb="8">
      <t>タン</t>
    </rPh>
    <rPh sb="8" eb="9">
      <t>スイ</t>
    </rPh>
    <rPh sb="9" eb="11">
      <t>ゲカ</t>
    </rPh>
    <rPh sb="11" eb="13">
      <t>キョウジュ</t>
    </rPh>
    <rPh sb="14" eb="17">
      <t>ハタノ</t>
    </rPh>
    <rPh sb="18" eb="20">
      <t>エツロウ</t>
    </rPh>
    <rPh sb="21" eb="23">
      <t>センセイ</t>
    </rPh>
    <phoneticPr fontId="1"/>
  </si>
  <si>
    <t>岩手県病院薬剤師会
感染制御セミナー</t>
    <rPh sb="0" eb="3">
      <t>イワテケン</t>
    </rPh>
    <rPh sb="3" eb="5">
      <t>ビョウイン</t>
    </rPh>
    <rPh sb="5" eb="8">
      <t>ヤクザイシ</t>
    </rPh>
    <rPh sb="8" eb="9">
      <t>カイ</t>
    </rPh>
    <rPh sb="10" eb="12">
      <t>カンセン</t>
    </rPh>
    <rPh sb="12" eb="14">
      <t>セイギョ</t>
    </rPh>
    <phoneticPr fontId="1"/>
  </si>
  <si>
    <t>1,000円</t>
    <rPh sb="5" eb="6">
      <t>エン</t>
    </rPh>
    <phoneticPr fontId="1"/>
  </si>
  <si>
    <t>群馬大学医学部附属病院薬剤部　中田 亜紀 先生</t>
    <rPh sb="0" eb="2">
      <t>グンマ</t>
    </rPh>
    <rPh sb="2" eb="4">
      <t>ダイガク</t>
    </rPh>
    <rPh sb="4" eb="7">
      <t>イガクブ</t>
    </rPh>
    <rPh sb="7" eb="9">
      <t>フゾク</t>
    </rPh>
    <rPh sb="9" eb="11">
      <t>ビョウイン</t>
    </rPh>
    <rPh sb="11" eb="14">
      <t>ヤクザイブ</t>
    </rPh>
    <rPh sb="15" eb="17">
      <t>ナカタ</t>
    </rPh>
    <rPh sb="18" eb="20">
      <t>アキ</t>
    </rPh>
    <rPh sb="21" eb="23">
      <t>センセイ</t>
    </rPh>
    <phoneticPr fontId="1"/>
  </si>
  <si>
    <t>アステラス製薬アストラゼネカ</t>
    <rPh sb="5" eb="7">
      <t>セイヤク</t>
    </rPh>
    <phoneticPr fontId="1"/>
  </si>
  <si>
    <t>岩手医科大学医学部血液腫瘍内科教授　石田 陽治 先生</t>
    <rPh sb="0" eb="2">
      <t>イワテ</t>
    </rPh>
    <rPh sb="2" eb="6">
      <t>イカダイガク</t>
    </rPh>
    <rPh sb="6" eb="9">
      <t>イガクブ</t>
    </rPh>
    <rPh sb="9" eb="11">
      <t>ケツエキ</t>
    </rPh>
    <rPh sb="11" eb="13">
      <t>シュヨウ</t>
    </rPh>
    <rPh sb="13" eb="15">
      <t>ナイカ</t>
    </rPh>
    <rPh sb="15" eb="17">
      <t>キョウジュ</t>
    </rPh>
    <rPh sb="18" eb="20">
      <t>イシダ</t>
    </rPh>
    <rPh sb="21" eb="22">
      <t>ヨウ</t>
    </rPh>
    <rPh sb="22" eb="23">
      <t>チ</t>
    </rPh>
    <rPh sb="24" eb="26">
      <t>センセイ</t>
    </rPh>
    <phoneticPr fontId="1"/>
  </si>
  <si>
    <t>岩手医大多目的室</t>
    <rPh sb="0" eb="2">
      <t>イワテ</t>
    </rPh>
    <rPh sb="2" eb="4">
      <t>イダイ</t>
    </rPh>
    <rPh sb="4" eb="7">
      <t>タモクテキ</t>
    </rPh>
    <rPh sb="7" eb="8">
      <t>シツ</t>
    </rPh>
    <phoneticPr fontId="1"/>
  </si>
  <si>
    <t>簡易懸濁法セミナー in 岩手</t>
    <rPh sb="0" eb="2">
      <t>カンイ</t>
    </rPh>
    <rPh sb="2" eb="3">
      <t>ケン</t>
    </rPh>
    <rPh sb="3" eb="4">
      <t>ダク</t>
    </rPh>
    <rPh sb="4" eb="5">
      <t>ホウ</t>
    </rPh>
    <rPh sb="13" eb="15">
      <t>イワテ</t>
    </rPh>
    <phoneticPr fontId="1"/>
  </si>
  <si>
    <t>済生会前橋病院薬剤部　　秋山 滋男　先生</t>
    <rPh sb="0" eb="3">
      <t>サイセイカイ</t>
    </rPh>
    <rPh sb="3" eb="5">
      <t>マエバシ</t>
    </rPh>
    <rPh sb="5" eb="7">
      <t>ビョウイン</t>
    </rPh>
    <rPh sb="7" eb="10">
      <t>ヤクザイブ</t>
    </rPh>
    <rPh sb="12" eb="14">
      <t>アキヤマ</t>
    </rPh>
    <rPh sb="15" eb="17">
      <t>シゲオ</t>
    </rPh>
    <rPh sb="18" eb="20">
      <t>センセイ</t>
    </rPh>
    <phoneticPr fontId="1"/>
  </si>
  <si>
    <t>岩手県薬剤師会。丸石製薬、協和化学工業</t>
    <rPh sb="0" eb="3">
      <t>イワテケン</t>
    </rPh>
    <rPh sb="3" eb="6">
      <t>ヤクザイシ</t>
    </rPh>
    <rPh sb="6" eb="7">
      <t>カイ</t>
    </rPh>
    <rPh sb="13" eb="15">
      <t>キョウワ</t>
    </rPh>
    <rPh sb="15" eb="17">
      <t>カガク</t>
    </rPh>
    <rPh sb="17" eb="19">
      <t>コウギョウ</t>
    </rPh>
    <phoneticPr fontId="1"/>
  </si>
  <si>
    <t>定員制（30名）</t>
    <rPh sb="0" eb="3">
      <t>テイインセイ</t>
    </rPh>
    <rPh sb="6" eb="7">
      <t>メイ</t>
    </rPh>
    <phoneticPr fontId="1"/>
  </si>
  <si>
    <t>症例検討
盛岡赤十字病院　丹代恭太 先生
一般講演
盛岡市立病院　嶽間澤拓也 先生</t>
    <rPh sb="0" eb="2">
      <t>ショウレイ</t>
    </rPh>
    <rPh sb="2" eb="4">
      <t>ケントウ</t>
    </rPh>
    <rPh sb="5" eb="7">
      <t>モリオカ</t>
    </rPh>
    <rPh sb="7" eb="10">
      <t>セキジュウジ</t>
    </rPh>
    <rPh sb="10" eb="12">
      <t>ビョウイン</t>
    </rPh>
    <rPh sb="13" eb="14">
      <t>タン</t>
    </rPh>
    <rPh sb="14" eb="15">
      <t>ダイ</t>
    </rPh>
    <rPh sb="15" eb="16">
      <t>キョウ</t>
    </rPh>
    <rPh sb="16" eb="17">
      <t>タ</t>
    </rPh>
    <rPh sb="18" eb="20">
      <t>センセイ</t>
    </rPh>
    <rPh sb="21" eb="23">
      <t>イッパン</t>
    </rPh>
    <rPh sb="23" eb="25">
      <t>コウエン</t>
    </rPh>
    <rPh sb="26" eb="28">
      <t>モリオカ</t>
    </rPh>
    <rPh sb="28" eb="30">
      <t>シリツ</t>
    </rPh>
    <rPh sb="30" eb="32">
      <t>ビョウイン</t>
    </rPh>
    <rPh sb="33" eb="34">
      <t>ガク</t>
    </rPh>
    <rPh sb="34" eb="35">
      <t>マ</t>
    </rPh>
    <rPh sb="35" eb="36">
      <t>サワ</t>
    </rPh>
    <rPh sb="36" eb="38">
      <t>タクヤ</t>
    </rPh>
    <rPh sb="39" eb="41">
      <t>センセイ</t>
    </rPh>
    <phoneticPr fontId="1"/>
  </si>
  <si>
    <t>宮城県立がんセンター呼吸器内科診療科長　　　　　前門戸　任　先生</t>
  </si>
  <si>
    <t>共催・後援</t>
    <rPh sb="0" eb="2">
      <t>キョウサイ</t>
    </rPh>
    <rPh sb="3" eb="5">
      <t>コウエン</t>
    </rPh>
    <phoneticPr fontId="1"/>
  </si>
  <si>
    <t>一演：高齢者胃癌患者の食欲不振に対する補中益気湯の有効性および安全性に関する検討
岩手医科大学　外科学講座　教授
天野 怜 先生</t>
    <rPh sb="0" eb="1">
      <t>イッ</t>
    </rPh>
    <rPh sb="1" eb="2">
      <t>ヒロシ</t>
    </rPh>
    <rPh sb="3" eb="6">
      <t>コウレイシャ</t>
    </rPh>
    <rPh sb="6" eb="7">
      <t>イ</t>
    </rPh>
    <rPh sb="7" eb="8">
      <t>ガン</t>
    </rPh>
    <rPh sb="8" eb="10">
      <t>カンジャ</t>
    </rPh>
    <rPh sb="11" eb="13">
      <t>ショクヨク</t>
    </rPh>
    <rPh sb="13" eb="15">
      <t>フシン</t>
    </rPh>
    <rPh sb="16" eb="17">
      <t>タイ</t>
    </rPh>
    <rPh sb="19" eb="24">
      <t>ホチュウエッキトウ</t>
    </rPh>
    <rPh sb="25" eb="28">
      <t>ユウコウセイ</t>
    </rPh>
    <rPh sb="31" eb="34">
      <t>アンゼンセイ</t>
    </rPh>
    <rPh sb="35" eb="36">
      <t>カン</t>
    </rPh>
    <rPh sb="38" eb="40">
      <t>ケントウ</t>
    </rPh>
    <rPh sb="41" eb="43">
      <t>イワテ</t>
    </rPh>
    <rPh sb="43" eb="45">
      <t>イカ</t>
    </rPh>
    <rPh sb="45" eb="47">
      <t>ダイガク</t>
    </rPh>
    <rPh sb="48" eb="50">
      <t>ゲカ</t>
    </rPh>
    <rPh sb="50" eb="51">
      <t>ガク</t>
    </rPh>
    <rPh sb="51" eb="53">
      <t>コウザ</t>
    </rPh>
    <rPh sb="54" eb="56">
      <t>キョウジュ</t>
    </rPh>
    <rPh sb="57" eb="59">
      <t>アマノ</t>
    </rPh>
    <rPh sb="60" eb="61">
      <t>レイ</t>
    </rPh>
    <rPh sb="62" eb="64">
      <t>センセイ</t>
    </rPh>
    <phoneticPr fontId="1"/>
  </si>
  <si>
    <t>アイーナ　812号室</t>
    <rPh sb="8" eb="10">
      <t>ゴウシツ</t>
    </rPh>
    <phoneticPr fontId="1"/>
  </si>
  <si>
    <t>盛岡薬剤師会研修会
夏でも冬でも役立つ経口補水療法－水分補給の重要ポイント－</t>
    <rPh sb="0" eb="2">
      <t>モリオカ</t>
    </rPh>
    <rPh sb="2" eb="5">
      <t>ヤクザイシ</t>
    </rPh>
    <rPh sb="5" eb="6">
      <t>カイ</t>
    </rPh>
    <rPh sb="6" eb="9">
      <t>ケンシュウカイ</t>
    </rPh>
    <phoneticPr fontId="1"/>
  </si>
  <si>
    <t>大塚製薬工場(株)　ＯＳ－１事業部　学術担当
利根　義人　先生</t>
    <rPh sb="7" eb="8">
      <t>カブ</t>
    </rPh>
    <rPh sb="29" eb="31">
      <t>センセイ</t>
    </rPh>
    <phoneticPr fontId="1"/>
  </si>
  <si>
    <t>盛岡薬剤師会
大塚製薬工場(株)</t>
    <rPh sb="14" eb="15">
      <t>カブ</t>
    </rPh>
    <phoneticPr fontId="1"/>
  </si>
  <si>
    <t>総会終了後</t>
    <rPh sb="0" eb="2">
      <t>ソウカイ</t>
    </rPh>
    <rPh sb="2" eb="5">
      <t>シュウリョウゴ</t>
    </rPh>
    <phoneticPr fontId="1"/>
  </si>
  <si>
    <t>盛岡商工会議所</t>
    <rPh sb="0" eb="2">
      <t>モリオカ</t>
    </rPh>
    <rPh sb="2" eb="4">
      <t>ショウコウ</t>
    </rPh>
    <rPh sb="4" eb="7">
      <t>カイギショ</t>
    </rPh>
    <phoneticPr fontId="1"/>
  </si>
  <si>
    <t>学校薬剤師部会研修会
「ダメ、ゼッタイ」で終わらせない薬物乱用防止教育</t>
    <rPh sb="0" eb="2">
      <t>ガッコウ</t>
    </rPh>
    <rPh sb="2" eb="5">
      <t>ヤクザイシ</t>
    </rPh>
    <rPh sb="5" eb="7">
      <t>ブカイ</t>
    </rPh>
    <rPh sb="7" eb="10">
      <t>ケンシュウカイ</t>
    </rPh>
    <rPh sb="21" eb="22">
      <t>オ</t>
    </rPh>
    <rPh sb="27" eb="29">
      <t>ヤクブツ</t>
    </rPh>
    <rPh sb="29" eb="31">
      <t>ランヨウ</t>
    </rPh>
    <rPh sb="31" eb="33">
      <t>ボウシ</t>
    </rPh>
    <rPh sb="33" eb="35">
      <t>キョウイク</t>
    </rPh>
    <phoneticPr fontId="1"/>
  </si>
  <si>
    <t>国立精神・神経医療研究センター　精神保健研究所　薬物依存研究部　心理社会研究室長　嶋根　卓也　氏</t>
    <rPh sb="0" eb="2">
      <t>コクリツ</t>
    </rPh>
    <rPh sb="2" eb="4">
      <t>セイシン</t>
    </rPh>
    <rPh sb="5" eb="7">
      <t>シンケイ</t>
    </rPh>
    <rPh sb="7" eb="9">
      <t>イリョウ</t>
    </rPh>
    <rPh sb="9" eb="11">
      <t>ケンキュウ</t>
    </rPh>
    <rPh sb="16" eb="18">
      <t>セイシン</t>
    </rPh>
    <rPh sb="18" eb="20">
      <t>ホケン</t>
    </rPh>
    <rPh sb="20" eb="23">
      <t>ケンキュウジョ</t>
    </rPh>
    <rPh sb="24" eb="26">
      <t>ヤクブツ</t>
    </rPh>
    <rPh sb="26" eb="28">
      <t>イゾン</t>
    </rPh>
    <rPh sb="28" eb="31">
      <t>ケンキュウブ</t>
    </rPh>
    <rPh sb="32" eb="34">
      <t>シンリ</t>
    </rPh>
    <rPh sb="34" eb="36">
      <t>シャカイ</t>
    </rPh>
    <rPh sb="36" eb="38">
      <t>ケンキュウ</t>
    </rPh>
    <rPh sb="38" eb="40">
      <t>シツチョウ</t>
    </rPh>
    <rPh sb="41" eb="43">
      <t>シマネ</t>
    </rPh>
    <rPh sb="44" eb="46">
      <t>タクヤ</t>
    </rPh>
    <rPh sb="47" eb="48">
      <t>シ</t>
    </rPh>
    <phoneticPr fontId="1"/>
  </si>
  <si>
    <t>岩手県薬剤師会学校薬剤師部会</t>
    <rPh sb="0" eb="3">
      <t>イワテケン</t>
    </rPh>
    <rPh sb="3" eb="6">
      <t>ヤクザイシ</t>
    </rPh>
    <rPh sb="6" eb="7">
      <t>カイ</t>
    </rPh>
    <rPh sb="7" eb="9">
      <t>ガッコウ</t>
    </rPh>
    <rPh sb="9" eb="12">
      <t>ヤクザイシ</t>
    </rPh>
    <rPh sb="12" eb="14">
      <t>ブカイ</t>
    </rPh>
    <phoneticPr fontId="1"/>
  </si>
  <si>
    <t>日薬研</t>
    <rPh sb="0" eb="2">
      <t>ニチヤク</t>
    </rPh>
    <rPh sb="2" eb="3">
      <t>ケン</t>
    </rPh>
    <phoneticPr fontId="1"/>
  </si>
  <si>
    <t>平成28年度非常時・災害対策に関する研修会</t>
    <rPh sb="0" eb="2">
      <t>ヘイセイ</t>
    </rPh>
    <rPh sb="4" eb="5">
      <t>ネン</t>
    </rPh>
    <rPh sb="5" eb="6">
      <t>ド</t>
    </rPh>
    <rPh sb="6" eb="8">
      <t>ヒジョウ</t>
    </rPh>
    <rPh sb="8" eb="9">
      <t>ジ</t>
    </rPh>
    <rPh sb="10" eb="12">
      <t>サイガイ</t>
    </rPh>
    <rPh sb="12" eb="14">
      <t>タイサク</t>
    </rPh>
    <rPh sb="15" eb="16">
      <t>カン</t>
    </rPh>
    <rPh sb="18" eb="21">
      <t>ケンシュウカイ</t>
    </rPh>
    <phoneticPr fontId="1"/>
  </si>
  <si>
    <t>岩手県薬剤師会非常時災害対策委員会委員</t>
    <rPh sb="0" eb="3">
      <t>イワテケン</t>
    </rPh>
    <rPh sb="3" eb="6">
      <t>ヤクザイシ</t>
    </rPh>
    <rPh sb="6" eb="7">
      <t>カイ</t>
    </rPh>
    <rPh sb="7" eb="9">
      <t>ヒジョウ</t>
    </rPh>
    <rPh sb="9" eb="10">
      <t>ジ</t>
    </rPh>
    <rPh sb="10" eb="12">
      <t>サイガイ</t>
    </rPh>
    <rPh sb="12" eb="14">
      <t>タイサク</t>
    </rPh>
    <rPh sb="14" eb="17">
      <t>イインカイ</t>
    </rPh>
    <rPh sb="17" eb="19">
      <t>イイン</t>
    </rPh>
    <phoneticPr fontId="1"/>
  </si>
  <si>
    <t>岩手県薬剤師会事務局</t>
    <rPh sb="0" eb="3">
      <t>イワテケン</t>
    </rPh>
    <rPh sb="3" eb="6">
      <t>ヤクザイシ</t>
    </rPh>
    <rPh sb="6" eb="7">
      <t>カイ</t>
    </rPh>
    <rPh sb="7" eb="9">
      <t>ジム</t>
    </rPh>
    <rPh sb="9" eb="10">
      <t>キョク</t>
    </rPh>
    <phoneticPr fontId="1"/>
  </si>
  <si>
    <t>第42回東北地区認定実務実習指導薬剤師養成ワークショップ</t>
  </si>
  <si>
    <t>病院薬局実務実習東北地区調整機構</t>
    <rPh sb="0" eb="2">
      <t>ビョウイン</t>
    </rPh>
    <rPh sb="2" eb="4">
      <t>ヤッキョク</t>
    </rPh>
    <rPh sb="4" eb="6">
      <t>ジツム</t>
    </rPh>
    <rPh sb="6" eb="8">
      <t>ジッシュウ</t>
    </rPh>
    <rPh sb="8" eb="10">
      <t>トウホク</t>
    </rPh>
    <rPh sb="10" eb="12">
      <t>チク</t>
    </rPh>
    <rPh sb="12" eb="14">
      <t>チョウセイ</t>
    </rPh>
    <rPh sb="14" eb="16">
      <t>キコウ</t>
    </rPh>
    <phoneticPr fontId="1"/>
  </si>
  <si>
    <t>岩手県薬剤師会公開講座</t>
    <rPh sb="0" eb="3">
      <t>イワテケン</t>
    </rPh>
    <rPh sb="3" eb="6">
      <t>ヤクザイシ</t>
    </rPh>
    <rPh sb="6" eb="7">
      <t>カイ</t>
    </rPh>
    <rPh sb="7" eb="9">
      <t>コウカイ</t>
    </rPh>
    <rPh sb="9" eb="11">
      <t>コウザ</t>
    </rPh>
    <phoneticPr fontId="1"/>
  </si>
  <si>
    <t>盛岡市民文化ホール</t>
    <rPh sb="0" eb="4">
      <t>モリオカシミン</t>
    </rPh>
    <rPh sb="4" eb="6">
      <t>ブンカ</t>
    </rPh>
    <phoneticPr fontId="1"/>
  </si>
  <si>
    <t>平成28年度　岩手県薬剤師会保険薬局部会第2回研修会</t>
    <rPh sb="0" eb="2">
      <t>ヘイセイ</t>
    </rPh>
    <rPh sb="4" eb="5">
      <t>ネン</t>
    </rPh>
    <rPh sb="5" eb="6">
      <t>ド</t>
    </rPh>
    <rPh sb="7" eb="10">
      <t>イワテケン</t>
    </rPh>
    <rPh sb="10" eb="13">
      <t>ヤクザイシ</t>
    </rPh>
    <rPh sb="13" eb="14">
      <t>カイ</t>
    </rPh>
    <rPh sb="14" eb="16">
      <t>ホケン</t>
    </rPh>
    <rPh sb="16" eb="18">
      <t>ヤッキョク</t>
    </rPh>
    <rPh sb="18" eb="20">
      <t>ブカイ</t>
    </rPh>
    <rPh sb="20" eb="21">
      <t>ダイ</t>
    </rPh>
    <rPh sb="22" eb="23">
      <t>カイ</t>
    </rPh>
    <rPh sb="23" eb="26">
      <t>ケンシュウカイ</t>
    </rPh>
    <phoneticPr fontId="1"/>
  </si>
  <si>
    <t>土曜日
日曜日</t>
    <rPh sb="0" eb="3">
      <t>ドヨウビ</t>
    </rPh>
    <rPh sb="4" eb="7">
      <t>ニチヨウビ</t>
    </rPh>
    <phoneticPr fontId="1"/>
  </si>
  <si>
    <t>東北薬剤師会連合会・連合大会</t>
    <rPh sb="0" eb="2">
      <t>トウホク</t>
    </rPh>
    <rPh sb="2" eb="5">
      <t>ヤクザイシ</t>
    </rPh>
    <rPh sb="5" eb="6">
      <t>カイ</t>
    </rPh>
    <rPh sb="6" eb="9">
      <t>レンゴウカイ</t>
    </rPh>
    <rPh sb="10" eb="12">
      <t>レンゴウ</t>
    </rPh>
    <rPh sb="12" eb="14">
      <t>タイカイ</t>
    </rPh>
    <phoneticPr fontId="1"/>
  </si>
  <si>
    <t>青森県薬剤師会</t>
    <rPh sb="0" eb="3">
      <t>アオモリケン</t>
    </rPh>
    <rPh sb="3" eb="6">
      <t>ヤクザイシ</t>
    </rPh>
    <rPh sb="6" eb="7">
      <t>カイ</t>
    </rPh>
    <phoneticPr fontId="1"/>
  </si>
  <si>
    <t>9月10
(～11日）</t>
    <rPh sb="1" eb="2">
      <t>ガツ</t>
    </rPh>
    <rPh sb="9" eb="10">
      <t>ニチ</t>
    </rPh>
    <phoneticPr fontId="1"/>
  </si>
  <si>
    <t>10月15日
(～16日）</t>
    <rPh sb="2" eb="3">
      <t>ガツ</t>
    </rPh>
    <rPh sb="5" eb="6">
      <t>ニチ</t>
    </rPh>
    <rPh sb="11" eb="12">
      <t>ニチ</t>
    </rPh>
    <phoneticPr fontId="1"/>
  </si>
  <si>
    <t>八戸パークホテル</t>
    <rPh sb="0" eb="2">
      <t>ハチノヘ</t>
    </rPh>
    <phoneticPr fontId="1"/>
  </si>
  <si>
    <t>八戸</t>
    <rPh sb="0" eb="2">
      <t>ハチノヘ</t>
    </rPh>
    <phoneticPr fontId="1"/>
  </si>
  <si>
    <t>16：00～17：30</t>
  </si>
  <si>
    <t>盛岡薬剤師会研修会/第18回いわて不安・抑うつ研究会
特講:専門医が診るべきうつとﾌﾟﾗｲﾏﾘ･ｹｱ医が診るべきうつ(仮)
Ⅰ.～心療内科医の立場から～Ⅱ.～精神科医の立場から～</t>
    <rPh sb="0" eb="2">
      <t>モリオカ</t>
    </rPh>
    <rPh sb="2" eb="5">
      <t>ヤクザイシ</t>
    </rPh>
    <rPh sb="5" eb="6">
      <t>カイ</t>
    </rPh>
    <rPh sb="6" eb="9">
      <t>ケンシュウカイ</t>
    </rPh>
    <rPh sb="27" eb="28">
      <t>トク</t>
    </rPh>
    <rPh sb="28" eb="29">
      <t>コウ</t>
    </rPh>
    <phoneticPr fontId="1"/>
  </si>
  <si>
    <t>いわて不安・抑うつ研究会
Meiji Seikaファルマ
盛岡薬剤師会</t>
    <rPh sb="29" eb="31">
      <t>モリオカ</t>
    </rPh>
    <rPh sb="31" eb="34">
      <t>ヤクザイシ</t>
    </rPh>
    <rPh sb="34" eb="35">
      <t>カイ</t>
    </rPh>
    <phoneticPr fontId="1"/>
  </si>
  <si>
    <t>ベリーノホテル一関</t>
    <phoneticPr fontId="1"/>
  </si>
  <si>
    <t>一関</t>
    <rPh sb="0" eb="2">
      <t>イチノセキ</t>
    </rPh>
    <phoneticPr fontId="1"/>
  </si>
  <si>
    <t>研</t>
    <rPh sb="0" eb="1">
      <t>ケン</t>
    </rPh>
    <phoneticPr fontId="1"/>
  </si>
  <si>
    <t>一関薬剤師会研修会
一演:当科でのサムスカ使用経験からの考察
特講:当科における心不全治療の取り組み</t>
    <rPh sb="10" eb="11">
      <t>イチ</t>
    </rPh>
    <rPh sb="11" eb="12">
      <t>エン</t>
    </rPh>
    <rPh sb="31" eb="32">
      <t>トク</t>
    </rPh>
    <rPh sb="32" eb="33">
      <t>コウ</t>
    </rPh>
    <phoneticPr fontId="1"/>
  </si>
  <si>
    <t>県立磐井病院循環器科　　　　　　　　　　　　松本裕樹 先生
岩手医科大学循環器内科分野 森野禎浩 先生</t>
    <phoneticPr fontId="1"/>
  </si>
  <si>
    <t>一関内科会
一関薬剤師会
大塚製薬</t>
    <phoneticPr fontId="1"/>
  </si>
  <si>
    <t>一関薬剤師会研修会
講演:訪問薬剤管理指導業務の概要とはじめるきっかけ、医療材料の基礎知識</t>
    <rPh sb="0" eb="2">
      <t>イチノセキ</t>
    </rPh>
    <rPh sb="2" eb="5">
      <t>ヤクザイシ</t>
    </rPh>
    <rPh sb="5" eb="6">
      <t>カイ</t>
    </rPh>
    <rPh sb="6" eb="9">
      <t>ケンシュウカイ</t>
    </rPh>
    <phoneticPr fontId="1"/>
  </si>
  <si>
    <t>サンルート一関</t>
    <rPh sb="5" eb="7">
      <t>イチノセキ</t>
    </rPh>
    <phoneticPr fontId="1"/>
  </si>
  <si>
    <t xml:space="preserve">一関薬剤師会研修会/一関内科会学術講演会
特講:一般診療においてCOPD診断と治療を行うための「秘策」 </t>
    <rPh sb="0" eb="2">
      <t>イチノセキ</t>
    </rPh>
    <rPh sb="2" eb="5">
      <t>ヤクザイシ</t>
    </rPh>
    <rPh sb="5" eb="6">
      <t>カイ</t>
    </rPh>
    <rPh sb="6" eb="9">
      <t>ケンシュウカイ</t>
    </rPh>
    <rPh sb="21" eb="22">
      <t>トク</t>
    </rPh>
    <rPh sb="22" eb="23">
      <t>コウ</t>
    </rPh>
    <phoneticPr fontId="1"/>
  </si>
  <si>
    <t>Ｚホール　会議室</t>
    <rPh sb="5" eb="8">
      <t>カイギシツ</t>
    </rPh>
    <phoneticPr fontId="1"/>
  </si>
  <si>
    <t>第6回奥州地区 がん薬薬連携勉強会
特講Ⅰ:抗がん剤暴露の現状と課題
特講Ⅱ:疑義照会について</t>
    <rPh sb="35" eb="36">
      <t>トク</t>
    </rPh>
    <rPh sb="36" eb="37">
      <t>コウ</t>
    </rPh>
    <phoneticPr fontId="1"/>
  </si>
  <si>
    <t>岩手県病院薬剤師会
がん・緩和セミナー</t>
    <rPh sb="0" eb="3">
      <t>イワテケン</t>
    </rPh>
    <rPh sb="3" eb="5">
      <t>ビョウイン</t>
    </rPh>
    <rPh sb="5" eb="8">
      <t>ヤクザイシ</t>
    </rPh>
    <rPh sb="8" eb="9">
      <t>カイ</t>
    </rPh>
    <rPh sb="13" eb="15">
      <t>カンワ</t>
    </rPh>
    <phoneticPr fontId="1"/>
  </si>
  <si>
    <t>岩手医大　　　　　　　　佐々木拓弥</t>
    <rPh sb="0" eb="2">
      <t>イワテ</t>
    </rPh>
    <rPh sb="2" eb="4">
      <t>イダイ</t>
    </rPh>
    <rPh sb="12" eb="15">
      <t>ササキ</t>
    </rPh>
    <rPh sb="15" eb="17">
      <t>タクヤ</t>
    </rPh>
    <phoneticPr fontId="1"/>
  </si>
  <si>
    <t>第36回岩手薬学大会</t>
    <rPh sb="0" eb="1">
      <t>ダイ</t>
    </rPh>
    <rPh sb="3" eb="4">
      <t>カイ</t>
    </rPh>
    <rPh sb="4" eb="6">
      <t>イワテ</t>
    </rPh>
    <rPh sb="6" eb="8">
      <t>ヤクガク</t>
    </rPh>
    <rPh sb="8" eb="10">
      <t>タイカイ</t>
    </rPh>
    <phoneticPr fontId="1"/>
  </si>
  <si>
    <t>岩手医大消化器内科消化管分野教授　松本 主之　先生</t>
    <rPh sb="0" eb="2">
      <t>イワテ</t>
    </rPh>
    <rPh sb="2" eb="4">
      <t>イダイ</t>
    </rPh>
    <rPh sb="4" eb="7">
      <t>ショウカキ</t>
    </rPh>
    <rPh sb="7" eb="9">
      <t>ナイカ</t>
    </rPh>
    <rPh sb="9" eb="12">
      <t>ショウカカン</t>
    </rPh>
    <rPh sb="12" eb="14">
      <t>ブンヤ</t>
    </rPh>
    <rPh sb="14" eb="16">
      <t>キョウジュ</t>
    </rPh>
    <rPh sb="17" eb="19">
      <t>マツモト</t>
    </rPh>
    <rPh sb="20" eb="21">
      <t>シュ</t>
    </rPh>
    <rPh sb="21" eb="22">
      <t>コレ</t>
    </rPh>
    <rPh sb="23" eb="25">
      <t>センセイ</t>
    </rPh>
    <phoneticPr fontId="1"/>
  </si>
  <si>
    <t>岩手県病院薬剤師会　　　岩手県薬剤師会</t>
    <rPh sb="0" eb="3">
      <t>イワテケン</t>
    </rPh>
    <rPh sb="3" eb="5">
      <t>ビョウイン</t>
    </rPh>
    <rPh sb="5" eb="8">
      <t>ヤクザイシ</t>
    </rPh>
    <rPh sb="8" eb="9">
      <t>カイ</t>
    </rPh>
    <rPh sb="12" eb="15">
      <t>イワテケン</t>
    </rPh>
    <rPh sb="15" eb="18">
      <t>ヤクザイシ</t>
    </rPh>
    <rPh sb="18" eb="19">
      <t>カイ</t>
    </rPh>
    <phoneticPr fontId="1"/>
  </si>
  <si>
    <t>2,000円</t>
    <rPh sb="5" eb="6">
      <t>エン</t>
    </rPh>
    <phoneticPr fontId="1"/>
  </si>
  <si>
    <t>一般演題〆切　8月8日</t>
    <rPh sb="0" eb="2">
      <t>イッパン</t>
    </rPh>
    <rPh sb="2" eb="4">
      <t>エンダイ</t>
    </rPh>
    <rPh sb="4" eb="6">
      <t>シメキリ</t>
    </rPh>
    <rPh sb="8" eb="9">
      <t>ガツ</t>
    </rPh>
    <rPh sb="10" eb="11">
      <t>ヒ</t>
    </rPh>
    <phoneticPr fontId="1"/>
  </si>
  <si>
    <t>岩手医大　　　　　　中村 倫哉</t>
    <rPh sb="0" eb="2">
      <t>イワテ</t>
    </rPh>
    <rPh sb="2" eb="4">
      <t>イダイ</t>
    </rPh>
    <rPh sb="10" eb="12">
      <t>ナカムラ</t>
    </rPh>
    <rPh sb="13" eb="15">
      <t>リンヤ</t>
    </rPh>
    <phoneticPr fontId="1"/>
  </si>
  <si>
    <t>岩手県病院薬剤師会
定例学習会</t>
    <rPh sb="0" eb="3">
      <t>イワテケン</t>
    </rPh>
    <rPh sb="3" eb="5">
      <t>ビョウイン</t>
    </rPh>
    <rPh sb="5" eb="8">
      <t>ヤクザイシ</t>
    </rPh>
    <rPh sb="8" eb="9">
      <t>カイ</t>
    </rPh>
    <rPh sb="10" eb="12">
      <t>テイレイ</t>
    </rPh>
    <rPh sb="12" eb="15">
      <t>ガクシュウカイ</t>
    </rPh>
    <phoneticPr fontId="1"/>
  </si>
  <si>
    <t>岩手医大　　　　　　　　佐藤浩二・朝賀純一</t>
    <rPh sb="0" eb="2">
      <t>イワテ</t>
    </rPh>
    <rPh sb="2" eb="4">
      <t>イダイ</t>
    </rPh>
    <rPh sb="12" eb="14">
      <t>サトウ</t>
    </rPh>
    <rPh sb="14" eb="16">
      <t>コウジ</t>
    </rPh>
    <rPh sb="17" eb="19">
      <t>アサカ</t>
    </rPh>
    <rPh sb="19" eb="21">
      <t>ジュンイチ</t>
    </rPh>
    <phoneticPr fontId="1"/>
  </si>
  <si>
    <t>東邦薬品(株)
地域医療連携推進室
野村昌宏 氏</t>
  </si>
  <si>
    <t>一関薬剤師会
東邦薬品</t>
  </si>
  <si>
    <t>[健康ライフサポート薬局「在宅医療」認定研修会]</t>
  </si>
  <si>
    <t>日本ケミファ オンコロジー推進室 統括マネージャー
高橋香織 先生
すみれ薬局マイアネ店
千田洋光 先生</t>
  </si>
  <si>
    <t>奥州薬剤師会
岩手県医療薬剤師会
日本ケミファ</t>
  </si>
  <si>
    <t>19:10～21:00</t>
  </si>
  <si>
    <r>
      <rPr>
        <sz val="7"/>
        <rFont val="ＭＳ 明朝"/>
        <family val="1"/>
        <charset val="128"/>
      </rPr>
      <t>第26回 岩手漢方臨床研究会
特講:肝胆膵外科における漢方の応用</t>
    </r>
    <rPh sb="0" eb="1">
      <t>ダイ</t>
    </rPh>
    <rPh sb="3" eb="4">
      <t>カイ</t>
    </rPh>
    <rPh sb="5" eb="7">
      <t>イワテ</t>
    </rPh>
    <rPh sb="7" eb="9">
      <t>カンポウ</t>
    </rPh>
    <rPh sb="9" eb="11">
      <t>リンショウ</t>
    </rPh>
    <rPh sb="11" eb="14">
      <t>ケンキュウカイ</t>
    </rPh>
    <rPh sb="15" eb="16">
      <t>トク</t>
    </rPh>
    <rPh sb="18" eb="21">
      <t>カンタンスイ</t>
    </rPh>
    <rPh sb="21" eb="23">
      <t>ゲカ</t>
    </rPh>
    <rPh sb="27" eb="29">
      <t>カンポウ</t>
    </rPh>
    <rPh sb="30" eb="32">
      <t>オウヨウ</t>
    </rPh>
    <phoneticPr fontId="1"/>
  </si>
  <si>
    <r>
      <rPr>
        <sz val="7"/>
        <rFont val="ＭＳ 明朝"/>
        <family val="1"/>
        <charset val="128"/>
      </rPr>
      <t>岩手漢方臨床研究会、
ツムラ(株)、
盛岡薬剤師会
後援：岩手県病院薬剤師会</t>
    </r>
    <rPh sb="15" eb="16">
      <t>カブ</t>
    </rPh>
    <rPh sb="19" eb="21">
      <t>モリオカ</t>
    </rPh>
    <rPh sb="21" eb="24">
      <t>ヤクザイシ</t>
    </rPh>
    <rPh sb="24" eb="25">
      <t>カイ</t>
    </rPh>
    <phoneticPr fontId="1"/>
  </si>
  <si>
    <t>盛岡病薬連携セミナー
～吸入療法における病薬連携について～</t>
    <rPh sb="0" eb="2">
      <t>モリオカ</t>
    </rPh>
    <rPh sb="2" eb="3">
      <t>ビョウ</t>
    </rPh>
    <rPh sb="3" eb="4">
      <t>ヤク</t>
    </rPh>
    <rPh sb="4" eb="6">
      <t>レンケイ</t>
    </rPh>
    <phoneticPr fontId="1"/>
  </si>
  <si>
    <t>岩手県病院薬剤師会
盛岡薬剤師会</t>
    <rPh sb="0" eb="3">
      <t>イワテケン</t>
    </rPh>
    <rPh sb="3" eb="5">
      <t>ビョウイン</t>
    </rPh>
    <rPh sb="5" eb="8">
      <t>ヤクザイシ</t>
    </rPh>
    <rPh sb="8" eb="9">
      <t>カイ</t>
    </rPh>
    <rPh sb="10" eb="12">
      <t>モリオカ</t>
    </rPh>
    <rPh sb="12" eb="15">
      <t>ヤクザイシ</t>
    </rPh>
    <rPh sb="15" eb="16">
      <t>カイ</t>
    </rPh>
    <phoneticPr fontId="1"/>
  </si>
  <si>
    <t>6/20
盛岡薬剤師会事務局にmailorFAX
moriyaku@bz01.plala.or.jp
019-651-0703</t>
    <rPh sb="5" eb="7">
      <t>モリオカ</t>
    </rPh>
    <rPh sb="7" eb="10">
      <t>ヤクザイシ</t>
    </rPh>
    <rPh sb="10" eb="11">
      <t>カイ</t>
    </rPh>
    <rPh sb="11" eb="14">
      <t>ジムキョク</t>
    </rPh>
    <phoneticPr fontId="1"/>
  </si>
  <si>
    <t>盛岡薬剤師会副会長
西野豊 先生
盛岡つなぎ温泉病院理事長
小西一樹 先生
盛岡市保健所 健康推進課成人保健担当 藤原美穂 氏</t>
    <rPh sb="14" eb="16">
      <t>センセイ</t>
    </rPh>
    <phoneticPr fontId="1"/>
  </si>
  <si>
    <t>第66回日本病院学会</t>
    <rPh sb="0" eb="1">
      <t>ダイ</t>
    </rPh>
    <rPh sb="3" eb="4">
      <t>カイ</t>
    </rPh>
    <rPh sb="4" eb="6">
      <t>ニホン</t>
    </rPh>
    <rPh sb="6" eb="8">
      <t>ビョウイン</t>
    </rPh>
    <rPh sb="8" eb="10">
      <t>ガッカイ</t>
    </rPh>
    <phoneticPr fontId="1"/>
  </si>
  <si>
    <t>岩手医科大学　整形外科学講座　講師　田島　吾郎先生</t>
    <rPh sb="0" eb="2">
      <t>イワテ</t>
    </rPh>
    <rPh sb="2" eb="4">
      <t>イカ</t>
    </rPh>
    <rPh sb="4" eb="6">
      <t>ダイガク</t>
    </rPh>
    <rPh sb="7" eb="9">
      <t>セイケイ</t>
    </rPh>
    <rPh sb="9" eb="12">
      <t>ゲカガク</t>
    </rPh>
    <rPh sb="12" eb="14">
      <t>コウザ</t>
    </rPh>
    <rPh sb="15" eb="17">
      <t>コウシ</t>
    </rPh>
    <rPh sb="18" eb="20">
      <t>タジマ</t>
    </rPh>
    <rPh sb="21" eb="23">
      <t>ゴロウ</t>
    </rPh>
    <rPh sb="23" eb="25">
      <t>センセイ</t>
    </rPh>
    <phoneticPr fontId="1"/>
  </si>
  <si>
    <t>久慈医師会
久慈薬剤師会
科研製薬株式会社</t>
    <rPh sb="0" eb="2">
      <t>クジ</t>
    </rPh>
    <rPh sb="2" eb="5">
      <t>イシカイ</t>
    </rPh>
    <rPh sb="6" eb="8">
      <t>クジ</t>
    </rPh>
    <rPh sb="8" eb="11">
      <t>ヤクザイシ</t>
    </rPh>
    <rPh sb="11" eb="12">
      <t>カイ</t>
    </rPh>
    <rPh sb="13" eb="15">
      <t>カケン</t>
    </rPh>
    <rPh sb="15" eb="17">
      <t>セイヤク</t>
    </rPh>
    <rPh sb="17" eb="19">
      <t>カブシキ</t>
    </rPh>
    <rPh sb="19" eb="21">
      <t>カイシャ</t>
    </rPh>
    <phoneticPr fontId="1"/>
  </si>
  <si>
    <t>東北大学病院 呼吸器内科
玉田勉 先生</t>
  </si>
  <si>
    <t>一関内科会
一関薬剤師会
ノバルティスファーマ</t>
  </si>
  <si>
    <t>非会員の方は2000円</t>
  </si>
  <si>
    <t>マリオス</t>
  </si>
  <si>
    <t>山形県立中央病院　感染症内科・感染管理室長　　　　阿部　修一　先生</t>
  </si>
  <si>
    <t>大日本住友製薬</t>
  </si>
  <si>
    <t>マリオス、アイーナ</t>
  </si>
  <si>
    <t>盛岡市保健所　7階　大ホール</t>
  </si>
  <si>
    <t xml:space="preserve">盛岡薬剤師会研修会
講演:薬剤師による禁煙支援のコツ～事例を通して
特講:喫煙の影響と禁煙治療
事業説明 </t>
  </si>
  <si>
    <t>LS*(イ)禁煙支援</t>
  </si>
  <si>
    <t>盛岡市立病院
佐々木　宣好</t>
  </si>
  <si>
    <t>18:10～20:00</t>
  </si>
  <si>
    <t>9月20日（火）</t>
    <rPh sb="1" eb="2">
      <t>ガツ</t>
    </rPh>
    <rPh sb="4" eb="5">
      <t>ニチ</t>
    </rPh>
    <rPh sb="6" eb="7">
      <t>カ</t>
    </rPh>
    <phoneticPr fontId="1"/>
  </si>
  <si>
    <t>奥州市国民健康保険 前沢診療所 所長 鈴木順 先生
もりおか心のクリニック 院長 上田均 先生</t>
  </si>
  <si>
    <t>500円</t>
  </si>
  <si>
    <t xml:space="preserve">パネルディスカッション
「プライマリ・ケア医のうつ病診療」
</t>
  </si>
  <si>
    <t>第7回奥州地区 がん薬薬連携勉強会
特講Ⅰ:がん緩和領域における薬学的介入と薬薬連携
特講Ⅱ:大腸癌における抗がん剤治療</t>
  </si>
  <si>
    <t xml:space="preserve">岩手県立胆沢病院薬剤科 薬剤師　佐藤 和文　先生
岩手県立胆沢病院 外科
楠田 和幸　先生
</t>
  </si>
  <si>
    <t>奥州薬剤師会
岩手県医療薬剤師会
大鵬薬品工業</t>
  </si>
  <si>
    <t>盛岡薬剤師会常務理事
高林江美 先生
盛岡薬剤師会副会長
畑澤昌美 先生
盛岡市保健所　健康推進課成人保険担当　藤原美穂 氏</t>
    <rPh sb="16" eb="18">
      <t>センセイ</t>
    </rPh>
    <rPh sb="61" eb="62">
      <t>シ</t>
    </rPh>
    <phoneticPr fontId="1"/>
  </si>
  <si>
    <t>盛岡薬剤師会研修会
もりおか 高リン血症セミナー
特講:高リン血症の病態と治療法 up to date</t>
    <rPh sb="25" eb="26">
      <t>トク</t>
    </rPh>
    <phoneticPr fontId="1"/>
  </si>
  <si>
    <t>バイエル薬品､
盛岡薬剤師会</t>
    <rPh sb="8" eb="10">
      <t>モリオカ</t>
    </rPh>
    <rPh sb="10" eb="13">
      <t>ヤクザイシ</t>
    </rPh>
    <rPh sb="13" eb="14">
      <t>カイ</t>
    </rPh>
    <phoneticPr fontId="1"/>
  </si>
  <si>
    <t>盛岡薬剤師会会員以外:500円</t>
    <rPh sb="0" eb="2">
      <t>モリオカ</t>
    </rPh>
    <rPh sb="2" eb="5">
      <t>ヤクザイシ</t>
    </rPh>
    <rPh sb="5" eb="6">
      <t>カイ</t>
    </rPh>
    <rPh sb="6" eb="8">
      <t>カイイン</t>
    </rPh>
    <rPh sb="8" eb="10">
      <t>イガイ</t>
    </rPh>
    <rPh sb="14" eb="15">
      <t>エン</t>
    </rPh>
    <phoneticPr fontId="1"/>
  </si>
  <si>
    <t>盛岡薬剤師会研修会
（いわてリバーフォーラム）
一講:～C型慢性肝炎疾患に対する治療状況
特講:C型肝炎治療の最前線</t>
    <rPh sb="24" eb="25">
      <t>イチ</t>
    </rPh>
    <rPh sb="25" eb="26">
      <t>コウ</t>
    </rPh>
    <rPh sb="45" eb="46">
      <t>トク</t>
    </rPh>
    <phoneticPr fontId="1"/>
  </si>
  <si>
    <t>岩手医科大学医学部 内科学講座 消化器内科肝臓分野  講師 宮坂昭生 先生
国家公務員共済組合連合会 虎の門病院 分院長 熊田博光 先生</t>
    <rPh sb="0" eb="2">
      <t>イワテ</t>
    </rPh>
    <rPh sb="2" eb="4">
      <t>イカ</t>
    </rPh>
    <rPh sb="4" eb="6">
      <t>ダイガク</t>
    </rPh>
    <rPh sb="6" eb="8">
      <t>イガク</t>
    </rPh>
    <rPh sb="8" eb="9">
      <t>ブ</t>
    </rPh>
    <rPh sb="10" eb="13">
      <t>ナイカガク</t>
    </rPh>
    <rPh sb="13" eb="15">
      <t>コウザ</t>
    </rPh>
    <rPh sb="16" eb="19">
      <t>ショウカキ</t>
    </rPh>
    <rPh sb="19" eb="21">
      <t>ナイカ</t>
    </rPh>
    <rPh sb="21" eb="23">
      <t>カンゾウ</t>
    </rPh>
    <rPh sb="23" eb="25">
      <t>ブンヤ</t>
    </rPh>
    <rPh sb="27" eb="29">
      <t>コウシ</t>
    </rPh>
    <rPh sb="30" eb="32">
      <t>ミヤサカ</t>
    </rPh>
    <rPh sb="32" eb="34">
      <t>アキオ</t>
    </rPh>
    <rPh sb="35" eb="37">
      <t>センセイ</t>
    </rPh>
    <phoneticPr fontId="1"/>
  </si>
  <si>
    <t>盛岡薬剤師会研修会
(第4回いわて小児科フォーラム)
 講Ⅰ:小児循環器の話題(仮)
 講Ⅱ:小児神経の話題(仮)</t>
    <rPh sb="28" eb="29">
      <t>コウ</t>
    </rPh>
    <phoneticPr fontId="1"/>
  </si>
  <si>
    <t>秋田赤十字病院 代謝内科部長 後藤尚 先生</t>
    <rPh sb="0" eb="2">
      <t>アキタ</t>
    </rPh>
    <rPh sb="2" eb="5">
      <t>セキジュウジ</t>
    </rPh>
    <rPh sb="5" eb="7">
      <t>ビョウイン</t>
    </rPh>
    <rPh sb="8" eb="10">
      <t>タイシャ</t>
    </rPh>
    <rPh sb="10" eb="12">
      <t>ナイカ</t>
    </rPh>
    <rPh sb="12" eb="14">
      <t>ブチョウ</t>
    </rPh>
    <rPh sb="15" eb="17">
      <t>ゴトウ</t>
    </rPh>
    <rPh sb="17" eb="18">
      <t>ナオ</t>
    </rPh>
    <rPh sb="19" eb="21">
      <t>センセイ</t>
    </rPh>
    <phoneticPr fontId="1"/>
  </si>
  <si>
    <t>岩手県糖尿病対策推進会議､久慈医師会､久慈歯科医師会､久慈薬剤師会､サノフィ</t>
    <rPh sb="0" eb="3">
      <t>イワテケン</t>
    </rPh>
    <rPh sb="3" eb="6">
      <t>トウニョウビョウ</t>
    </rPh>
    <rPh sb="6" eb="8">
      <t>タイサク</t>
    </rPh>
    <rPh sb="8" eb="10">
      <t>スイシン</t>
    </rPh>
    <rPh sb="10" eb="12">
      <t>カイギ</t>
    </rPh>
    <rPh sb="13" eb="15">
      <t>クジ</t>
    </rPh>
    <rPh sb="15" eb="18">
      <t>イシカイ</t>
    </rPh>
    <rPh sb="19" eb="21">
      <t>クジ</t>
    </rPh>
    <rPh sb="21" eb="23">
      <t>シカ</t>
    </rPh>
    <rPh sb="23" eb="25">
      <t>イシ</t>
    </rPh>
    <rPh sb="25" eb="26">
      <t>カイ</t>
    </rPh>
    <rPh sb="27" eb="29">
      <t>クジ</t>
    </rPh>
    <rPh sb="29" eb="32">
      <t>ヤクザイシ</t>
    </rPh>
    <rPh sb="32" eb="33">
      <t>カイ</t>
    </rPh>
    <phoneticPr fontId="1"/>
  </si>
  <si>
    <t>○　認定：研－研修センター、病－日病薬、他－その他、無－認定なし、空欄－未定
○　健康ライフサポート薬局認定対象（ＬＳ）は備考欄等に
　　(ア)一般用医薬品、(イ)禁煙支援、(ウ)こころの健康、(エ)アンチ・ドーピング、(オ)在宅医療
○　株式会社、（株）等は略</t>
    <rPh sb="2" eb="4">
      <t>ニンテイ</t>
    </rPh>
    <rPh sb="5" eb="6">
      <t>ケン</t>
    </rPh>
    <rPh sb="7" eb="9">
      <t>ケンシュウ</t>
    </rPh>
    <rPh sb="14" eb="15">
      <t>ビョウ</t>
    </rPh>
    <rPh sb="16" eb="17">
      <t>ニチ</t>
    </rPh>
    <rPh sb="17" eb="18">
      <t>ビョウ</t>
    </rPh>
    <rPh sb="18" eb="19">
      <t>ヤク</t>
    </rPh>
    <rPh sb="20" eb="21">
      <t>タ</t>
    </rPh>
    <rPh sb="24" eb="25">
      <t>タ</t>
    </rPh>
    <rPh sb="26" eb="27">
      <t>ナシ</t>
    </rPh>
    <rPh sb="28" eb="30">
      <t>ニンテイ</t>
    </rPh>
    <rPh sb="33" eb="35">
      <t>クウラン</t>
    </rPh>
    <rPh sb="36" eb="38">
      <t>ミテイ</t>
    </rPh>
    <rPh sb="54" eb="56">
      <t>タイショウ</t>
    </rPh>
    <rPh sb="61" eb="63">
      <t>ビコウ</t>
    </rPh>
    <rPh sb="63" eb="64">
      <t>ラン</t>
    </rPh>
    <rPh sb="64" eb="65">
      <t>トウ</t>
    </rPh>
    <rPh sb="120" eb="122">
      <t>カブシキ</t>
    </rPh>
    <rPh sb="122" eb="124">
      <t>ガイシャ</t>
    </rPh>
    <rPh sb="126" eb="127">
      <t>カブ</t>
    </rPh>
    <rPh sb="128" eb="129">
      <t>トウ</t>
    </rPh>
    <rPh sb="130" eb="131">
      <t>リャク</t>
    </rPh>
    <phoneticPr fontId="1"/>
  </si>
  <si>
    <t>日曜日</t>
    <rPh sb="0" eb="3">
      <t>ニチヨウビ</t>
    </rPh>
    <phoneticPr fontId="5"/>
  </si>
  <si>
    <t>（企画中）</t>
    <rPh sb="1" eb="4">
      <t>キカクチュウ</t>
    </rPh>
    <phoneticPr fontId="5"/>
  </si>
  <si>
    <t>サンビル（大ホール）</t>
    <rPh sb="5" eb="6">
      <t>ダイ</t>
    </rPh>
    <phoneticPr fontId="5"/>
  </si>
  <si>
    <t>盛岡</t>
    <rPh sb="0" eb="2">
      <t>モリオカ</t>
    </rPh>
    <phoneticPr fontId="5"/>
  </si>
  <si>
    <t>健康サポートのための薬剤師の対応研修会</t>
    <rPh sb="0" eb="2">
      <t>ケンコウ</t>
    </rPh>
    <rPh sb="10" eb="13">
      <t>ヤクザイシ</t>
    </rPh>
    <rPh sb="14" eb="16">
      <t>タイオウ</t>
    </rPh>
    <rPh sb="16" eb="18">
      <t>ケンシュウ</t>
    </rPh>
    <rPh sb="18" eb="19">
      <t>カイ</t>
    </rPh>
    <phoneticPr fontId="5"/>
  </si>
  <si>
    <t>岩手県薬剤師会</t>
    <rPh sb="0" eb="3">
      <t>イワテケン</t>
    </rPh>
    <rPh sb="3" eb="6">
      <t>ヤクザイシ</t>
    </rPh>
    <rPh sb="6" eb="7">
      <t>カイ</t>
    </rPh>
    <phoneticPr fontId="5"/>
  </si>
  <si>
    <t>健康サポートのための他職種連携研修会</t>
    <rPh sb="0" eb="2">
      <t>ケンコウ</t>
    </rPh>
    <rPh sb="10" eb="11">
      <t>タ</t>
    </rPh>
    <rPh sb="11" eb="13">
      <t>ショクシュ</t>
    </rPh>
    <rPh sb="13" eb="15">
      <t>レンケイ</t>
    </rPh>
    <rPh sb="15" eb="17">
      <t>ケンシュウ</t>
    </rPh>
    <rPh sb="17" eb="18">
      <t>カイ</t>
    </rPh>
    <phoneticPr fontId="5"/>
  </si>
  <si>
    <t>1,000円
〔懇親会費）</t>
    <rPh sb="5" eb="6">
      <t>エン</t>
    </rPh>
    <rPh sb="8" eb="10">
      <t>コンシン</t>
    </rPh>
    <rPh sb="10" eb="12">
      <t>カイヒ</t>
    </rPh>
    <phoneticPr fontId="1"/>
  </si>
  <si>
    <t>19:0～21:00</t>
  </si>
  <si>
    <t>ホテル花城
2F「マリンホール」</t>
    <rPh sb="3" eb="4">
      <t>カ</t>
    </rPh>
    <rPh sb="4" eb="5">
      <t>ジョウ</t>
    </rPh>
    <phoneticPr fontId="1"/>
  </si>
  <si>
    <t>やさしい病気とくすりセミナー
学術講演会</t>
    <rPh sb="4" eb="6">
      <t>ビョウキ</t>
    </rPh>
    <rPh sb="15" eb="17">
      <t>ガクジュツ</t>
    </rPh>
    <rPh sb="17" eb="19">
      <t>コウエン</t>
    </rPh>
    <rPh sb="19" eb="20">
      <t>カイ</t>
    </rPh>
    <phoneticPr fontId="1"/>
  </si>
  <si>
    <t>エーザイ株式会社　講師　荒川智彦先生</t>
    <rPh sb="4" eb="8">
      <t>カブシキカイシャ</t>
    </rPh>
    <rPh sb="9" eb="11">
      <t>コウシ</t>
    </rPh>
    <rPh sb="12" eb="14">
      <t>アラカワ</t>
    </rPh>
    <rPh sb="14" eb="16">
      <t>トモヒコ</t>
    </rPh>
    <rPh sb="16" eb="18">
      <t>センセイ</t>
    </rPh>
    <phoneticPr fontId="1"/>
  </si>
  <si>
    <t>花巻市薬剤師会</t>
    <rPh sb="0" eb="7">
      <t>ハナマキシヤクザイシカイ</t>
    </rPh>
    <phoneticPr fontId="1"/>
  </si>
  <si>
    <t>エーザイ株式会社</t>
    <rPh sb="4" eb="8">
      <t>カブシキカイシャ</t>
    </rPh>
    <phoneticPr fontId="1"/>
  </si>
  <si>
    <t>総合花巻病院薬局　佐藤裕司</t>
    <rPh sb="0" eb="8">
      <t>ソウゴウハナマキビョウインヤッキョク</t>
    </rPh>
    <rPh sb="9" eb="13">
      <t>サトウヒロシシ</t>
    </rPh>
    <phoneticPr fontId="1"/>
  </si>
  <si>
    <t>8月25日（木）</t>
    <rPh sb="1" eb="2">
      <t>ガツ</t>
    </rPh>
    <rPh sb="4" eb="5">
      <t>ニチ</t>
    </rPh>
    <rPh sb="6" eb="7">
      <t>モク</t>
    </rPh>
    <phoneticPr fontId="1"/>
  </si>
  <si>
    <t>定員制</t>
    <rPh sb="0" eb="2">
      <t>テイイン</t>
    </rPh>
    <rPh sb="2" eb="3">
      <t>セイ</t>
    </rPh>
    <phoneticPr fontId="1"/>
  </si>
  <si>
    <t>岩手医大循環器医療センター9F</t>
    <rPh sb="0" eb="2">
      <t>イワテ</t>
    </rPh>
    <rPh sb="2" eb="4">
      <t>イダイ</t>
    </rPh>
    <rPh sb="4" eb="7">
      <t>ジュンカンキ</t>
    </rPh>
    <rPh sb="7" eb="9">
      <t>イリョウ</t>
    </rPh>
    <phoneticPr fontId="1"/>
  </si>
  <si>
    <t>秋田大学医学部救急科教授中永 士師明　先生　</t>
    <rPh sb="0" eb="2">
      <t>アキタ</t>
    </rPh>
    <rPh sb="2" eb="4">
      <t>ダイガク</t>
    </rPh>
    <rPh sb="4" eb="6">
      <t>イガク</t>
    </rPh>
    <rPh sb="6" eb="7">
      <t>ブ</t>
    </rPh>
    <rPh sb="7" eb="9">
      <t>キュウキュウ</t>
    </rPh>
    <rPh sb="9" eb="10">
      <t>カ</t>
    </rPh>
    <rPh sb="10" eb="12">
      <t>キョウジュ</t>
    </rPh>
    <rPh sb="12" eb="13">
      <t>ナカ</t>
    </rPh>
    <rPh sb="13" eb="14">
      <t>エイ</t>
    </rPh>
    <rPh sb="15" eb="17">
      <t>シシ</t>
    </rPh>
    <rPh sb="16" eb="17">
      <t>シ</t>
    </rPh>
    <rPh sb="17" eb="18">
      <t>メイ</t>
    </rPh>
    <rPh sb="19" eb="21">
      <t>センセイ</t>
    </rPh>
    <phoneticPr fontId="1"/>
  </si>
  <si>
    <t>アイーナ　　　　　（小田島組ホール）</t>
    <rPh sb="10" eb="14">
      <t>オダシマグミ</t>
    </rPh>
    <phoneticPr fontId="1"/>
  </si>
  <si>
    <t>2016年度第3回いわて糖尿病療養指導勉強会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</si>
  <si>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岩手県病院薬剤師会、日本イーラーリリー</t>
    <rPh sb="0" eb="3">
      <t>イワテケン</t>
    </rPh>
    <rPh sb="3" eb="5">
      <t>ビョウイン</t>
    </rPh>
    <rPh sb="5" eb="8">
      <t>ヤクザイシ</t>
    </rPh>
    <rPh sb="8" eb="9">
      <t>カイ</t>
    </rPh>
    <rPh sb="10" eb="12">
      <t>ニホン</t>
    </rPh>
    <phoneticPr fontId="1"/>
  </si>
  <si>
    <t>2016年度第4回いわて糖尿病療養指導勉強会</t>
    <rPh sb="4" eb="6">
      <t>ネンド</t>
    </rPh>
    <rPh sb="6" eb="7">
      <t>ダイ</t>
    </rPh>
    <rPh sb="8" eb="9">
      <t>カイ</t>
    </rPh>
    <rPh sb="12" eb="15">
      <t>トウニョウビョウ</t>
    </rPh>
    <rPh sb="15" eb="17">
      <t>リョウヨウ</t>
    </rPh>
    <rPh sb="17" eb="19">
      <t>シドウ</t>
    </rPh>
    <rPh sb="19" eb="22">
      <t>ベンキョウカイ</t>
    </rPh>
    <phoneticPr fontId="1"/>
  </si>
  <si>
    <t>NTT東日本札幌病院病院長　　　小池 隆夫　先生</t>
    <rPh sb="3" eb="4">
      <t>ヒガシ</t>
    </rPh>
    <rPh sb="4" eb="6">
      <t>ニホン</t>
    </rPh>
    <rPh sb="6" eb="8">
      <t>サッポロ</t>
    </rPh>
    <rPh sb="8" eb="10">
      <t>ビョウイン</t>
    </rPh>
    <rPh sb="10" eb="12">
      <t>ビョウイン</t>
    </rPh>
    <rPh sb="12" eb="13">
      <t>チョウ</t>
    </rPh>
    <rPh sb="16" eb="18">
      <t>コイケ</t>
    </rPh>
    <rPh sb="19" eb="21">
      <t>タカオ</t>
    </rPh>
    <rPh sb="22" eb="24">
      <t>センセイ</t>
    </rPh>
    <phoneticPr fontId="1"/>
  </si>
  <si>
    <t>岩手県病院薬剤師会、田辺三菱製薬</t>
    <rPh sb="0" eb="3">
      <t>イワテケン</t>
    </rPh>
    <rPh sb="3" eb="5">
      <t>ビョウイン</t>
    </rPh>
    <rPh sb="5" eb="8">
      <t>ヤクザイシ</t>
    </rPh>
    <rPh sb="8" eb="9">
      <t>カイ</t>
    </rPh>
    <rPh sb="10" eb="12">
      <t>タナベ</t>
    </rPh>
    <rPh sb="12" eb="14">
      <t>ミツビシ</t>
    </rPh>
    <rPh sb="14" eb="16">
      <t>セイヤク</t>
    </rPh>
    <phoneticPr fontId="1"/>
  </si>
  <si>
    <t>岩手医科大学薬学部第8回卒後研修講座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</si>
  <si>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千葉大学医学部附属病院薬剤部　山口 洪樹 先生</t>
    <rPh sb="0" eb="2">
      <t>チバ</t>
    </rPh>
    <rPh sb="2" eb="4">
      <t>ダイガク</t>
    </rPh>
    <rPh sb="4" eb="6">
      <t>イガク</t>
    </rPh>
    <rPh sb="6" eb="7">
      <t>ブ</t>
    </rPh>
    <rPh sb="7" eb="9">
      <t>フゾク</t>
    </rPh>
    <rPh sb="9" eb="11">
      <t>ビョウイン</t>
    </rPh>
    <rPh sb="11" eb="13">
      <t>ヤクザイ</t>
    </rPh>
    <rPh sb="13" eb="14">
      <t>ブ</t>
    </rPh>
    <rPh sb="15" eb="17">
      <t>ヤマグチ</t>
    </rPh>
    <rPh sb="18" eb="19">
      <t>コウ</t>
    </rPh>
    <rPh sb="19" eb="20">
      <t>ジュ</t>
    </rPh>
    <rPh sb="21" eb="23">
      <t>センセイ</t>
    </rPh>
    <phoneticPr fontId="1"/>
  </si>
  <si>
    <t>岩手医大薬学部晨鶏科学講座</t>
    <rPh sb="0" eb="2">
      <t>イワテ</t>
    </rPh>
    <rPh sb="2" eb="4">
      <t>イダイ</t>
    </rPh>
    <rPh sb="4" eb="7">
      <t>ヤクガクブ</t>
    </rPh>
    <rPh sb="7" eb="9">
      <t>シンケイ</t>
    </rPh>
    <rPh sb="9" eb="10">
      <t>カ</t>
    </rPh>
    <rPh sb="10" eb="11">
      <t>ガク</t>
    </rPh>
    <rPh sb="11" eb="13">
      <t>コウザ</t>
    </rPh>
    <phoneticPr fontId="1"/>
  </si>
  <si>
    <t>平成28年度盛岡地域医療安全対策研修会</t>
    <rPh sb="0" eb="2">
      <t>ヘイセイ</t>
    </rPh>
    <rPh sb="4" eb="6">
      <t>ネンド</t>
    </rPh>
    <rPh sb="6" eb="8">
      <t>モリオカ</t>
    </rPh>
    <rPh sb="8" eb="10">
      <t>チイキ</t>
    </rPh>
    <rPh sb="10" eb="12">
      <t>イリョウ</t>
    </rPh>
    <rPh sb="12" eb="14">
      <t>アンゼン</t>
    </rPh>
    <rPh sb="14" eb="16">
      <t>タイサク</t>
    </rPh>
    <rPh sb="16" eb="19">
      <t>ケンシュウカイ</t>
    </rPh>
    <phoneticPr fontId="1"/>
  </si>
  <si>
    <t>新潟県立新発田病院病院長　　　塚田 芳久　先生</t>
    <rPh sb="0" eb="4">
      <t>ニイガタケンリツ</t>
    </rPh>
    <rPh sb="4" eb="7">
      <t>シバタ</t>
    </rPh>
    <rPh sb="7" eb="9">
      <t>ビョウイン</t>
    </rPh>
    <rPh sb="9" eb="11">
      <t>ビョウイン</t>
    </rPh>
    <rPh sb="11" eb="12">
      <t>チョウ</t>
    </rPh>
    <rPh sb="15" eb="17">
      <t>ツカダ</t>
    </rPh>
    <rPh sb="18" eb="19">
      <t>ホウ</t>
    </rPh>
    <rPh sb="19" eb="20">
      <t>ヒサシ</t>
    </rPh>
    <rPh sb="21" eb="23">
      <t>センセイ</t>
    </rPh>
    <phoneticPr fontId="1"/>
  </si>
  <si>
    <t>岩手県県央保健所</t>
    <rPh sb="0" eb="3">
      <t>イワテケン</t>
    </rPh>
    <rPh sb="3" eb="5">
      <t>ケンオウ</t>
    </rPh>
    <rPh sb="5" eb="8">
      <t>ホケンジョ</t>
    </rPh>
    <phoneticPr fontId="1"/>
  </si>
  <si>
    <t>岩手県病院薬剤師会
感染セミナー（感染制御ワークショップ）</t>
    <rPh sb="0" eb="3">
      <t>イワテケン</t>
    </rPh>
    <rPh sb="3" eb="5">
      <t>ビョウイン</t>
    </rPh>
    <rPh sb="5" eb="8">
      <t>ヤクザイシ</t>
    </rPh>
    <rPh sb="8" eb="9">
      <t>カイ</t>
    </rPh>
    <rPh sb="10" eb="12">
      <t>カンセン</t>
    </rPh>
    <rPh sb="17" eb="19">
      <t>カンセン</t>
    </rPh>
    <rPh sb="19" eb="21">
      <t>セイギョ</t>
    </rPh>
    <phoneticPr fontId="1"/>
  </si>
  <si>
    <t>患者のための薬局ビジョン推進事業に関する研修会</t>
  </si>
  <si>
    <t>高度管理医療機器販売等に係る継続研修会</t>
  </si>
  <si>
    <t>岩手県薬剤師会常務理事　八巻貴信、テルモ株式会社　前田大輔</t>
    <rPh sb="0" eb="3">
      <t>イワテケン</t>
    </rPh>
    <rPh sb="3" eb="6">
      <t>ヤクザイシ</t>
    </rPh>
    <rPh sb="6" eb="7">
      <t>カイ</t>
    </rPh>
    <rPh sb="7" eb="9">
      <t>ジョウム</t>
    </rPh>
    <rPh sb="9" eb="11">
      <t>リジ</t>
    </rPh>
    <rPh sb="12" eb="14">
      <t>ヤマキ</t>
    </rPh>
    <rPh sb="14" eb="16">
      <t>タカノブ</t>
    </rPh>
    <phoneticPr fontId="1"/>
  </si>
  <si>
    <t>会員3,000円
非会員5,000円</t>
    <rPh sb="0" eb="2">
      <t>カイイン</t>
    </rPh>
    <rPh sb="7" eb="8">
      <t>エン</t>
    </rPh>
    <rPh sb="9" eb="12">
      <t>ヒカイイン</t>
    </rPh>
    <rPh sb="17" eb="18">
      <t>エン</t>
    </rPh>
    <phoneticPr fontId="1"/>
  </si>
  <si>
    <t>岩手医科大学薬学部教授　弘瀬雅教</t>
    <rPh sb="0" eb="2">
      <t>イワテ</t>
    </rPh>
    <rPh sb="2" eb="4">
      <t>イカ</t>
    </rPh>
    <rPh sb="4" eb="6">
      <t>ダイガク</t>
    </rPh>
    <rPh sb="6" eb="9">
      <t>ヤクガクブ</t>
    </rPh>
    <rPh sb="9" eb="11">
      <t>キョウジュ</t>
    </rPh>
    <rPh sb="12" eb="14">
      <t>ヒロセ</t>
    </rPh>
    <rPh sb="14" eb="16">
      <t>マサノリ</t>
    </rPh>
    <phoneticPr fontId="1"/>
  </si>
  <si>
    <t>災害時医療支援教育センター</t>
    <rPh sb="0" eb="2">
      <t>サイガイ</t>
    </rPh>
    <rPh sb="2" eb="3">
      <t>ジ</t>
    </rPh>
    <rPh sb="3" eb="5">
      <t>イリョウ</t>
    </rPh>
    <rPh sb="5" eb="7">
      <t>シエン</t>
    </rPh>
    <rPh sb="7" eb="9">
      <t>キョウイク</t>
    </rPh>
    <phoneticPr fontId="1"/>
  </si>
  <si>
    <t>フィジカルアセスメントを活用した薬剤師のための在宅医療対応研修（フォローアップ研修）</t>
    <rPh sb="16" eb="19">
      <t>ヤクザイシ</t>
    </rPh>
    <rPh sb="23" eb="25">
      <t>ザイタク</t>
    </rPh>
    <rPh sb="25" eb="27">
      <t>イリョウ</t>
    </rPh>
    <rPh sb="27" eb="29">
      <t>タイオウ</t>
    </rPh>
    <rPh sb="29" eb="31">
      <t>ケンシュウ</t>
    </rPh>
    <rPh sb="39" eb="41">
      <t>ケンシュウカツヨウウ</t>
    </rPh>
    <phoneticPr fontId="1"/>
  </si>
  <si>
    <t>薬剤師の認知症対応力向上研修会</t>
    <rPh sb="0" eb="3">
      <t>ヤクザイシ</t>
    </rPh>
    <rPh sb="4" eb="7">
      <t>ニンチショウ</t>
    </rPh>
    <rPh sb="7" eb="10">
      <t>タイオウリョク</t>
    </rPh>
    <rPh sb="10" eb="12">
      <t>コウジョウ</t>
    </rPh>
    <rPh sb="12" eb="14">
      <t>ケンシュウ</t>
    </rPh>
    <rPh sb="14" eb="15">
      <t>カイ</t>
    </rPh>
    <phoneticPr fontId="1"/>
  </si>
  <si>
    <t>岩手県薬剤師会理事　冨山道彦</t>
    <rPh sb="0" eb="3">
      <t>イワテケン</t>
    </rPh>
    <rPh sb="3" eb="6">
      <t>ヤクザイシ</t>
    </rPh>
    <rPh sb="6" eb="7">
      <t>カイ</t>
    </rPh>
    <rPh sb="7" eb="9">
      <t>リジ</t>
    </rPh>
    <rPh sb="10" eb="12">
      <t>トミヤマ</t>
    </rPh>
    <rPh sb="12" eb="14">
      <t>ミチヒコ</t>
    </rPh>
    <phoneticPr fontId="1"/>
  </si>
  <si>
    <t>フィジカルアセスメントを活用した薬剤師のための在宅医療対応研修</t>
    <rPh sb="16" eb="19">
      <t>ヤクザイシ</t>
    </rPh>
    <rPh sb="23" eb="25">
      <t>ザイタク</t>
    </rPh>
    <rPh sb="25" eb="27">
      <t>イリョウ</t>
    </rPh>
    <rPh sb="27" eb="29">
      <t>タイオウ</t>
    </rPh>
    <rPh sb="29" eb="31">
      <t>ケンシュウ</t>
    </rPh>
    <phoneticPr fontId="1"/>
  </si>
  <si>
    <t>二戸</t>
    <rPh sb="0" eb="2">
      <t>ニノヘ</t>
    </rPh>
    <phoneticPr fontId="1"/>
  </si>
  <si>
    <t>ホテルメトロポリタン盛岡 本館４Ｆ姫神</t>
  </si>
  <si>
    <t xml:space="preserve">東海大学医学部内科学系 腎内分泌代謝内科講座
講師 駒場大峰 先生
</t>
  </si>
  <si>
    <t>ディスカッション:高リン血症の治療戦略について</t>
  </si>
  <si>
    <t>盛岡薬剤師会研修会
（～健康ライフサポート薬局「禁煙支援」認定研修～）</t>
  </si>
  <si>
    <t>盛岡薬剤師会研修会</t>
  </si>
  <si>
    <t>12:00～17：00</t>
  </si>
  <si>
    <t>一関薬剤師会研修会
特講:病態に応じた糖尿病治療薬＝EMPA-REG　OUTCOMEをふまえて＝</t>
    <rPh sb="10" eb="11">
      <t>トク</t>
    </rPh>
    <phoneticPr fontId="1"/>
  </si>
  <si>
    <t>旭川医科大学 内科学講座 病態代謝内科学分野
学内講師 藤田征弘 先生</t>
    <rPh sb="13" eb="15">
      <t>ビョウタイ</t>
    </rPh>
    <phoneticPr fontId="1"/>
  </si>
  <si>
    <t>一関医師会､
一関薬剤師会､　　日本ｲｰﾗｲﾘﾘｰ､
日本ﾍﾞｰﾘﾝｶﾞｰｲﾝｹﾞﾙﾊｲﾑ</t>
    <rPh sb="0" eb="2">
      <t>イチノセキ</t>
    </rPh>
    <rPh sb="2" eb="5">
      <t>イシカイ</t>
    </rPh>
    <phoneticPr fontId="1"/>
  </si>
  <si>
    <t>県立病院勤務者:情報交換会1000円</t>
    <rPh sb="0" eb="2">
      <t>ケンリツ</t>
    </rPh>
    <rPh sb="2" eb="4">
      <t>ビョウイン</t>
    </rPh>
    <rPh sb="4" eb="7">
      <t>キンムシャ</t>
    </rPh>
    <rPh sb="8" eb="10">
      <t>ジョウホウ</t>
    </rPh>
    <rPh sb="10" eb="12">
      <t>コウカン</t>
    </rPh>
    <rPh sb="12" eb="13">
      <t>カイ</t>
    </rPh>
    <rPh sb="17" eb="18">
      <t>エン</t>
    </rPh>
    <phoneticPr fontId="1"/>
  </si>
  <si>
    <t>岡山大学大学院
医歯薬総合研究科　教授
名倉　弘哲　先生</t>
    <rPh sb="0" eb="2">
      <t>オカヤマ</t>
    </rPh>
    <rPh sb="2" eb="4">
      <t>ダイガク</t>
    </rPh>
    <rPh sb="4" eb="7">
      <t>ダイガクイン</t>
    </rPh>
    <rPh sb="8" eb="11">
      <t>イシヤク</t>
    </rPh>
    <rPh sb="11" eb="13">
      <t>ソウゴウ</t>
    </rPh>
    <rPh sb="13" eb="16">
      <t>ケンキュウカ</t>
    </rPh>
    <rPh sb="17" eb="19">
      <t>キョウジュ</t>
    </rPh>
    <rPh sb="20" eb="22">
      <t>ナクラ</t>
    </rPh>
    <rPh sb="23" eb="24">
      <t>ヒロ</t>
    </rPh>
    <rPh sb="24" eb="25">
      <t>テツ</t>
    </rPh>
    <rPh sb="26" eb="28">
      <t>センセイ</t>
    </rPh>
    <phoneticPr fontId="1"/>
  </si>
  <si>
    <t>　　　1.000円
（県立病院薬剤師会非会員）</t>
    <rPh sb="8" eb="9">
      <t>エン</t>
    </rPh>
    <rPh sb="11" eb="13">
      <t>ケンリツ</t>
    </rPh>
    <rPh sb="13" eb="15">
      <t>ビョウイン</t>
    </rPh>
    <rPh sb="15" eb="18">
      <t>ヤクザイシ</t>
    </rPh>
    <rPh sb="18" eb="19">
      <t>カイ</t>
    </rPh>
    <rPh sb="19" eb="20">
      <t>ヒ</t>
    </rPh>
    <rPh sb="20" eb="22">
      <t>カイイン</t>
    </rPh>
    <phoneticPr fontId="1"/>
  </si>
  <si>
    <t>16:00～17:30</t>
  </si>
  <si>
    <t>ホテルメトロポリタン盛岡本館４Ｆ岩手</t>
  </si>
  <si>
    <t>CDEいわて研修委員会</t>
  </si>
  <si>
    <t>①講師　川目聖子　先生
②講師　阿部　司　先生</t>
    <rPh sb="9" eb="11">
      <t>センセイ</t>
    </rPh>
    <rPh sb="21" eb="23">
      <t>センセイ</t>
    </rPh>
    <phoneticPr fontId="1"/>
  </si>
  <si>
    <t>盛岡薬剤師会研修会
アンチ・ドーピング研修
①事例研修
②ブースでの活動にむけて</t>
    <rPh sb="19" eb="21">
      <t>ケンシュウ</t>
    </rPh>
    <phoneticPr fontId="1"/>
  </si>
  <si>
    <t>リリオ</t>
  </si>
  <si>
    <t>19:00～20:40</t>
  </si>
  <si>
    <t>サン調剤薬局
 平石</t>
  </si>
  <si>
    <t>ホテルメトロポリタン盛岡 本館4階 岩手</t>
  </si>
  <si>
    <t>静岡県立こども病院 循環器科医長 芳本潤 先生
愛知医科大学 小児科 教授 奥村彰久 先生</t>
  </si>
  <si>
    <t>いわて小児科フォーラム､
盛岡薬剤師会､
大塚製薬</t>
  </si>
  <si>
    <t>リリオ（イベントホール）</t>
  </si>
  <si>
    <t>土曜日</t>
    <rPh sb="0" eb="3">
      <t>ドヨウビ</t>
    </rPh>
    <phoneticPr fontId="2"/>
  </si>
  <si>
    <t>岩手県高校教育会館　2階中小会議</t>
  </si>
  <si>
    <t>盛岡</t>
    <rPh sb="0" eb="2">
      <t>モリオカ</t>
    </rPh>
    <phoneticPr fontId="2"/>
  </si>
  <si>
    <t>岩手県病院薬剤師会
がん・緩和セミナー</t>
    <rPh sb="0" eb="3">
      <t>イワテケン</t>
    </rPh>
    <rPh sb="3" eb="5">
      <t>ビョウイン</t>
    </rPh>
    <rPh sb="5" eb="8">
      <t>ヤクザイシ</t>
    </rPh>
    <rPh sb="8" eb="9">
      <t>カイ</t>
    </rPh>
    <rPh sb="13" eb="15">
      <t>カンワ</t>
    </rPh>
    <phoneticPr fontId="2"/>
  </si>
  <si>
    <t>秋田赤十字病院乳腺外科　稲葉亨先生</t>
    <rPh sb="5" eb="7">
      <t>ビョウイン</t>
    </rPh>
    <rPh sb="7" eb="9">
      <t>ニュウセン</t>
    </rPh>
    <rPh sb="9" eb="11">
      <t>ゲカ</t>
    </rPh>
    <phoneticPr fontId="2"/>
  </si>
  <si>
    <t>岩手県
病院薬剤師会</t>
    <rPh sb="0" eb="3">
      <t>イワテケン</t>
    </rPh>
    <rPh sb="4" eb="6">
      <t>ビョウイン</t>
    </rPh>
    <rPh sb="6" eb="9">
      <t>ヤクザイシ</t>
    </rPh>
    <rPh sb="9" eb="10">
      <t>カイ</t>
    </rPh>
    <phoneticPr fontId="2"/>
  </si>
  <si>
    <t>ヤクルト本社</t>
    <rPh sb="4" eb="6">
      <t>ホンシャ</t>
    </rPh>
    <phoneticPr fontId="2"/>
  </si>
  <si>
    <t>1,000円</t>
    <rPh sb="5" eb="6">
      <t>エン</t>
    </rPh>
    <phoneticPr fontId="2"/>
  </si>
  <si>
    <t>岩手医大　　　　　　　　佐々木拓弥</t>
    <rPh sb="0" eb="2">
      <t>イワテ</t>
    </rPh>
    <rPh sb="2" eb="4">
      <t>イダイ</t>
    </rPh>
    <rPh sb="12" eb="15">
      <t>ササキ</t>
    </rPh>
    <rPh sb="15" eb="17">
      <t>タクヤ</t>
    </rPh>
    <phoneticPr fontId="2"/>
  </si>
  <si>
    <t>第21回花巻医療薬学大会</t>
    <rPh sb="0" eb="1">
      <t>ダイ</t>
    </rPh>
    <rPh sb="3" eb="4">
      <t>カイ</t>
    </rPh>
    <rPh sb="4" eb="6">
      <t>ハナマキ</t>
    </rPh>
    <rPh sb="6" eb="8">
      <t>イリョウ</t>
    </rPh>
    <rPh sb="8" eb="10">
      <t>ヤクガク</t>
    </rPh>
    <rPh sb="10" eb="12">
      <t>タイカイ</t>
    </rPh>
    <phoneticPr fontId="1"/>
  </si>
  <si>
    <t>岩手県立中部病院 地域医療福祉連携室 北田 真紀 先生</t>
    <rPh sb="0" eb="2">
      <t>イワテ</t>
    </rPh>
    <rPh sb="2" eb="4">
      <t>ケンリツ</t>
    </rPh>
    <rPh sb="4" eb="6">
      <t>チュウブ</t>
    </rPh>
    <rPh sb="6" eb="8">
      <t>ビョウイン</t>
    </rPh>
    <rPh sb="9" eb="11">
      <t>チイキ</t>
    </rPh>
    <rPh sb="11" eb="13">
      <t>イリョウ</t>
    </rPh>
    <rPh sb="13" eb="15">
      <t>フクシ</t>
    </rPh>
    <rPh sb="15" eb="17">
      <t>レンケイ</t>
    </rPh>
    <rPh sb="17" eb="18">
      <t>シツ</t>
    </rPh>
    <rPh sb="19" eb="21">
      <t>キタダ</t>
    </rPh>
    <rPh sb="22" eb="24">
      <t>マキ</t>
    </rPh>
    <rPh sb="25" eb="27">
      <t>センセイ</t>
    </rPh>
    <phoneticPr fontId="1"/>
  </si>
  <si>
    <t>総合花巻病院 　　　似内和也</t>
    <rPh sb="0" eb="2">
      <t>ソウゴウ</t>
    </rPh>
    <rPh sb="2" eb="4">
      <t>ハナマキ</t>
    </rPh>
    <rPh sb="4" eb="6">
      <t>ビョウイン</t>
    </rPh>
    <rPh sb="10" eb="12">
      <t>ニタナイ</t>
    </rPh>
    <rPh sb="12" eb="14">
      <t>カズヤ</t>
    </rPh>
    <phoneticPr fontId="1"/>
  </si>
  <si>
    <t>生涯学園都市会館　まなび学園</t>
    <rPh sb="0" eb="2">
      <t>ショウガイ</t>
    </rPh>
    <rPh sb="2" eb="4">
      <t>ガクエン</t>
    </rPh>
    <rPh sb="4" eb="6">
      <t>トシ</t>
    </rPh>
    <rPh sb="6" eb="8">
      <t>カイカン</t>
    </rPh>
    <rPh sb="12" eb="14">
      <t>ガクエン</t>
    </rPh>
    <phoneticPr fontId="1"/>
  </si>
  <si>
    <t>花巻市薬剤師会学術講演会</t>
    <rPh sb="0" eb="3">
      <t>ハナマキシ</t>
    </rPh>
    <rPh sb="3" eb="6">
      <t>ヤクザイシ</t>
    </rPh>
    <rPh sb="6" eb="7">
      <t>カイ</t>
    </rPh>
    <rPh sb="7" eb="9">
      <t>ガクジュツ</t>
    </rPh>
    <rPh sb="9" eb="12">
      <t>コウエンカイ</t>
    </rPh>
    <phoneticPr fontId="1"/>
  </si>
  <si>
    <t>バイタルネット営業企画部地域連携担当　橋本真由美 先生</t>
    <rPh sb="7" eb="9">
      <t>エイギョウ</t>
    </rPh>
    <rPh sb="9" eb="12">
      <t>キカクブ</t>
    </rPh>
    <rPh sb="12" eb="14">
      <t>チイキ</t>
    </rPh>
    <rPh sb="14" eb="16">
      <t>レンケイ</t>
    </rPh>
    <rPh sb="16" eb="18">
      <t>タントウ</t>
    </rPh>
    <rPh sb="19" eb="21">
      <t>ハシモト</t>
    </rPh>
    <rPh sb="21" eb="24">
      <t>マユミ</t>
    </rPh>
    <rPh sb="25" eb="27">
      <t>センセイ</t>
    </rPh>
    <phoneticPr fontId="1"/>
  </si>
  <si>
    <t>岩手県病院薬剤師会、バイタルネット</t>
    <rPh sb="0" eb="3">
      <t>イワテケン</t>
    </rPh>
    <rPh sb="3" eb="5">
      <t>ビョウイン</t>
    </rPh>
    <rPh sb="5" eb="8">
      <t>ヤクザイシ</t>
    </rPh>
    <rPh sb="8" eb="9">
      <t>カイ</t>
    </rPh>
    <phoneticPr fontId="1"/>
  </si>
  <si>
    <t>平成28年度第1回南部地区病院薬剤部門研修会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</si>
  <si>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県立大船渡病院　　大会議室</t>
    <rPh sb="0" eb="2">
      <t>ケンリツ</t>
    </rPh>
    <rPh sb="2" eb="5">
      <t>オオフナト</t>
    </rPh>
    <rPh sb="5" eb="7">
      <t>ビョウイン</t>
    </rPh>
    <rPh sb="9" eb="13">
      <t>ダイカイギシツ</t>
    </rPh>
    <phoneticPr fontId="1"/>
  </si>
  <si>
    <t>県立遠野病院会議室</t>
    <rPh sb="0" eb="2">
      <t>ケンリツ</t>
    </rPh>
    <rPh sb="2" eb="4">
      <t>トオノ</t>
    </rPh>
    <rPh sb="4" eb="6">
      <t>ビョウイン</t>
    </rPh>
    <rPh sb="6" eb="9">
      <t>カイギシツ</t>
    </rPh>
    <phoneticPr fontId="1"/>
  </si>
  <si>
    <t>遠野</t>
    <rPh sb="0" eb="2">
      <t>トオノ</t>
    </rPh>
    <phoneticPr fontId="1"/>
  </si>
  <si>
    <t>平成28年度第1回中部地区病院薬剤師研修会</t>
    <rPh sb="0" eb="2">
      <t>ヘイセイ</t>
    </rPh>
    <rPh sb="4" eb="6">
      <t>ネンド</t>
    </rPh>
    <rPh sb="6" eb="7">
      <t>ダイ</t>
    </rPh>
    <rPh sb="8" eb="9">
      <t>カイ</t>
    </rPh>
    <rPh sb="9" eb="11">
      <t>チュウブ</t>
    </rPh>
    <rPh sb="11" eb="13">
      <t>チク</t>
    </rPh>
    <rPh sb="13" eb="15">
      <t>ビョウイン</t>
    </rPh>
    <rPh sb="15" eb="17">
      <t>ヤクザイ</t>
    </rPh>
    <rPh sb="17" eb="18">
      <t>シ</t>
    </rPh>
    <rPh sb="18" eb="21">
      <t>ケンシュウカイ</t>
    </rPh>
    <phoneticPr fontId="1"/>
  </si>
  <si>
    <t>二戸パークホテル</t>
    <rPh sb="0" eb="2">
      <t>ニノヘ</t>
    </rPh>
    <phoneticPr fontId="1"/>
  </si>
  <si>
    <t>平成28年度北部地区県立病院薬剤師会研修会</t>
    <rPh sb="0" eb="2">
      <t>ヘイセイ</t>
    </rPh>
    <rPh sb="4" eb="6">
      <t>ネンド</t>
    </rPh>
    <rPh sb="6" eb="8">
      <t>ホクブ</t>
    </rPh>
    <rPh sb="8" eb="10">
      <t>チク</t>
    </rPh>
    <rPh sb="10" eb="12">
      <t>ケンリツ</t>
    </rPh>
    <rPh sb="12" eb="14">
      <t>ビョウイン</t>
    </rPh>
    <rPh sb="14" eb="16">
      <t>ヤクザイ</t>
    </rPh>
    <rPh sb="16" eb="17">
      <t>シ</t>
    </rPh>
    <rPh sb="17" eb="18">
      <t>カイ</t>
    </rPh>
    <rPh sb="18" eb="21">
      <t>ケンシュウカイ</t>
    </rPh>
    <phoneticPr fontId="1"/>
  </si>
  <si>
    <t>県立宮古病院　　　大会議室</t>
    <rPh sb="2" eb="4">
      <t>ミヤコ</t>
    </rPh>
    <phoneticPr fontId="1"/>
  </si>
  <si>
    <t>平成28年度三陸地区病院薬剤部門研修会</t>
    <rPh sb="0" eb="2">
      <t>ヘイセイ</t>
    </rPh>
    <rPh sb="4" eb="6">
      <t>ネンド</t>
    </rPh>
    <rPh sb="6" eb="8">
      <t>サンリク</t>
    </rPh>
    <rPh sb="8" eb="10">
      <t>チク</t>
    </rPh>
    <rPh sb="10" eb="12">
      <t>ビョウイン</t>
    </rPh>
    <rPh sb="12" eb="14">
      <t>ヤクザイ</t>
    </rPh>
    <rPh sb="14" eb="16">
      <t>ブモン</t>
    </rPh>
    <rPh sb="16" eb="19">
      <t>ケンシュウカイ</t>
    </rPh>
    <phoneticPr fontId="1"/>
  </si>
  <si>
    <t>久留米大学神経精神科学講座主任教授　内村 直久先生</t>
    <rPh sb="0" eb="3">
      <t>クルメ</t>
    </rPh>
    <rPh sb="3" eb="5">
      <t>ダイガク</t>
    </rPh>
    <rPh sb="5" eb="7">
      <t>シンケイ</t>
    </rPh>
    <rPh sb="7" eb="10">
      <t>セイシンカ</t>
    </rPh>
    <rPh sb="10" eb="11">
      <t>ガク</t>
    </rPh>
    <rPh sb="11" eb="13">
      <t>コウザ</t>
    </rPh>
    <rPh sb="13" eb="15">
      <t>シュニン</t>
    </rPh>
    <rPh sb="15" eb="17">
      <t>キョウジュ</t>
    </rPh>
    <rPh sb="18" eb="20">
      <t>ウチムラ</t>
    </rPh>
    <rPh sb="21" eb="23">
      <t>ナオヒサ</t>
    </rPh>
    <rPh sb="23" eb="25">
      <t>センセイ</t>
    </rPh>
    <phoneticPr fontId="1"/>
  </si>
  <si>
    <t>いわてCOPD臨床研究会　第4回学術大会</t>
    <rPh sb="7" eb="9">
      <t>リンショウ</t>
    </rPh>
    <rPh sb="9" eb="11">
      <t>ケンキュウ</t>
    </rPh>
    <rPh sb="11" eb="12">
      <t>カイ</t>
    </rPh>
    <rPh sb="13" eb="14">
      <t>ダイ</t>
    </rPh>
    <rPh sb="15" eb="16">
      <t>カイ</t>
    </rPh>
    <rPh sb="16" eb="18">
      <t>ガクジュツ</t>
    </rPh>
    <rPh sb="18" eb="20">
      <t>タイカイ</t>
    </rPh>
    <phoneticPr fontId="1"/>
  </si>
  <si>
    <t>木曜日</t>
    <rPh sb="0" eb="1">
      <t>モク</t>
    </rPh>
    <phoneticPr fontId="5"/>
  </si>
  <si>
    <t>ブランニュー北上</t>
    <rPh sb="6" eb="8">
      <t>キタカミ</t>
    </rPh>
    <phoneticPr fontId="1"/>
  </si>
  <si>
    <t>Pharmaceutical連携推進フォーラム</t>
    <rPh sb="14" eb="16">
      <t>レンケイ</t>
    </rPh>
    <rPh sb="16" eb="18">
      <t>スイシン</t>
    </rPh>
    <phoneticPr fontId="1"/>
  </si>
  <si>
    <t>ホスピタ医療啓発ネットワーク理事長　鈴木 武敏 先生</t>
    <rPh sb="4" eb="6">
      <t>イリョウ</t>
    </rPh>
    <rPh sb="6" eb="8">
      <t>ケイハツ</t>
    </rPh>
    <rPh sb="14" eb="17">
      <t>リジチョウ</t>
    </rPh>
    <rPh sb="18" eb="20">
      <t>スズキ</t>
    </rPh>
    <rPh sb="21" eb="22">
      <t>ブ</t>
    </rPh>
    <rPh sb="22" eb="23">
      <t>ビン</t>
    </rPh>
    <rPh sb="24" eb="26">
      <t>センセイ</t>
    </rPh>
    <phoneticPr fontId="1"/>
  </si>
  <si>
    <t>岩手県医療薬剤師会</t>
    <rPh sb="0" eb="3">
      <t>イワテケン</t>
    </rPh>
    <rPh sb="3" eb="5">
      <t>イリョウ</t>
    </rPh>
    <rPh sb="5" eb="8">
      <t>ヤクザイシ</t>
    </rPh>
    <rPh sb="8" eb="9">
      <t>カイ</t>
    </rPh>
    <phoneticPr fontId="1"/>
  </si>
  <si>
    <t>岩手県病院薬剤師会、千寿製薬</t>
    <rPh sb="0" eb="3">
      <t>イワテケン</t>
    </rPh>
    <rPh sb="3" eb="5">
      <t>ビョウイン</t>
    </rPh>
    <rPh sb="5" eb="8">
      <t>ヤクザイシ</t>
    </rPh>
    <rPh sb="8" eb="9">
      <t>カイ</t>
    </rPh>
    <rPh sb="10" eb="11">
      <t>セン</t>
    </rPh>
    <rPh sb="11" eb="12">
      <t>コトブキ</t>
    </rPh>
    <rPh sb="12" eb="14">
      <t>セイヤク</t>
    </rPh>
    <phoneticPr fontId="1"/>
  </si>
  <si>
    <t>木曜日</t>
    <rPh sb="0" eb="3">
      <t>モクヨウビ</t>
    </rPh>
    <phoneticPr fontId="5"/>
  </si>
  <si>
    <t>中部地区 MEDICAL FORUM</t>
    <rPh sb="0" eb="2">
      <t>チュウブ</t>
    </rPh>
    <rPh sb="2" eb="4">
      <t>チク</t>
    </rPh>
    <phoneticPr fontId="1"/>
  </si>
  <si>
    <t>西神戸医療センター 薬剤部　高栁 信子　先生</t>
    <rPh sb="0" eb="1">
      <t>ニシ</t>
    </rPh>
    <rPh sb="1" eb="3">
      <t>コウベ</t>
    </rPh>
    <rPh sb="3" eb="5">
      <t>イリョウ</t>
    </rPh>
    <rPh sb="10" eb="13">
      <t>ヤクザイブ</t>
    </rPh>
    <rPh sb="14" eb="15">
      <t>タカ</t>
    </rPh>
    <rPh sb="17" eb="19">
      <t>ノブコ</t>
    </rPh>
    <rPh sb="20" eb="22">
      <t>センセイ</t>
    </rPh>
    <phoneticPr fontId="1"/>
  </si>
  <si>
    <t>花巻・北上・奥州薬剤師会</t>
    <rPh sb="0" eb="2">
      <t>ハナマキ</t>
    </rPh>
    <rPh sb="3" eb="5">
      <t>キタカミ</t>
    </rPh>
    <rPh sb="6" eb="8">
      <t>オウシュウ</t>
    </rPh>
    <rPh sb="8" eb="11">
      <t>ヤクザイシ</t>
    </rPh>
    <rPh sb="11" eb="12">
      <t>カイ</t>
    </rPh>
    <phoneticPr fontId="1"/>
  </si>
  <si>
    <t>岩手県薬剤師会館
3Ｆ研修室</t>
  </si>
  <si>
    <t>ブースに参加予定の方は是非参加の方宜しくお願いします</t>
  </si>
  <si>
    <t xml:space="preserve">岩手県薬剤師会専務理事　　熊谷　明知
中田町歯科医院　　朴澤　弘康 </t>
  </si>
  <si>
    <t>18：20～20：00</t>
  </si>
  <si>
    <t>福島県立医科大学医学部
整形外科学講座/疼痛医学講座　矢吹　省司　先生</t>
    <rPh sb="0" eb="4">
      <t>フクシマケンリツ</t>
    </rPh>
    <rPh sb="4" eb="6">
      <t>イカ</t>
    </rPh>
    <rPh sb="6" eb="8">
      <t>ダイガク</t>
    </rPh>
    <rPh sb="8" eb="10">
      <t>イガク</t>
    </rPh>
    <rPh sb="10" eb="11">
      <t>ブ</t>
    </rPh>
    <rPh sb="12" eb="14">
      <t>セイケイ</t>
    </rPh>
    <rPh sb="14" eb="16">
      <t>ゲカ</t>
    </rPh>
    <rPh sb="16" eb="17">
      <t>ガク</t>
    </rPh>
    <rPh sb="17" eb="19">
      <t>コウザ</t>
    </rPh>
    <rPh sb="20" eb="22">
      <t>トウツウ</t>
    </rPh>
    <rPh sb="22" eb="24">
      <t>イガク</t>
    </rPh>
    <rPh sb="24" eb="26">
      <t>コウザ</t>
    </rPh>
    <rPh sb="27" eb="29">
      <t>ヤブキ</t>
    </rPh>
    <rPh sb="30" eb="32">
      <t>ショウジ</t>
    </rPh>
    <rPh sb="33" eb="35">
      <t>センセイ</t>
    </rPh>
    <phoneticPr fontId="1"/>
  </si>
  <si>
    <t>1,000円
(意見交換会)</t>
    <rPh sb="5" eb="6">
      <t>エン</t>
    </rPh>
    <rPh sb="8" eb="10">
      <t>イケン</t>
    </rPh>
    <rPh sb="10" eb="12">
      <t>コウカン</t>
    </rPh>
    <rPh sb="12" eb="13">
      <t>カイ</t>
    </rPh>
    <phoneticPr fontId="1"/>
  </si>
  <si>
    <t>12:30～16：30</t>
  </si>
  <si>
    <t>岩手県県央保健所</t>
  </si>
  <si>
    <t>岩手県薬剤師会</t>
    <rPh sb="0" eb="3">
      <t>イワテケン</t>
    </rPh>
    <rPh sb="3" eb="6">
      <t>ヤクザイシ</t>
    </rPh>
    <rPh sb="6" eb="7">
      <t>カイ</t>
    </rPh>
    <phoneticPr fontId="1"/>
  </si>
  <si>
    <t>水曜日</t>
    <rPh sb="0" eb="3">
      <t>スイヨウビ</t>
    </rPh>
    <phoneticPr fontId="1"/>
  </si>
  <si>
    <t>大船渡</t>
    <rPh sb="0" eb="3">
      <t>オオフナト</t>
    </rPh>
    <phoneticPr fontId="1"/>
  </si>
  <si>
    <t>プラザおでって</t>
    <phoneticPr fontId="1"/>
  </si>
  <si>
    <t>久慈医師会
久慈薬剤師会
日本イーライリリー、塩野義製薬</t>
    <rPh sb="0" eb="2">
      <t>クジ</t>
    </rPh>
    <rPh sb="2" eb="5">
      <t>イシカイ</t>
    </rPh>
    <rPh sb="6" eb="8">
      <t>クジ</t>
    </rPh>
    <rPh sb="8" eb="11">
      <t>ヤクザイシ</t>
    </rPh>
    <rPh sb="11" eb="12">
      <t>カイ</t>
    </rPh>
    <rPh sb="13" eb="15">
      <t>ニホン</t>
    </rPh>
    <rPh sb="23" eb="26">
      <t>シオノギ</t>
    </rPh>
    <rPh sb="26" eb="28">
      <t>セイヤク</t>
    </rPh>
    <phoneticPr fontId="1"/>
  </si>
  <si>
    <t>SGLT2阻害薬の可能性を考える</t>
    <rPh sb="5" eb="7">
      <t>ソガイ</t>
    </rPh>
    <rPh sb="7" eb="8">
      <t>ヤク</t>
    </rPh>
    <rPh sb="9" eb="12">
      <t>カノウセイ</t>
    </rPh>
    <rPh sb="13" eb="14">
      <t>カンガ</t>
    </rPh>
    <phoneticPr fontId="1"/>
  </si>
  <si>
    <t>東京大学大学院医学系研究科 准教授　窪田 直人 先生</t>
    <rPh sb="0" eb="2">
      <t>トウキョウ</t>
    </rPh>
    <rPh sb="2" eb="4">
      <t>ダイガク</t>
    </rPh>
    <rPh sb="4" eb="7">
      <t>ダイガクイン</t>
    </rPh>
    <rPh sb="7" eb="9">
      <t>イガク</t>
    </rPh>
    <rPh sb="9" eb="10">
      <t>ケイ</t>
    </rPh>
    <rPh sb="10" eb="13">
      <t>ケンキュウカ</t>
    </rPh>
    <rPh sb="14" eb="17">
      <t>ジュンキョウジュ</t>
    </rPh>
    <rPh sb="18" eb="20">
      <t>クボタ</t>
    </rPh>
    <rPh sb="21" eb="23">
      <t>ナオト</t>
    </rPh>
    <rPh sb="24" eb="26">
      <t>センセイ</t>
    </rPh>
    <phoneticPr fontId="1"/>
  </si>
  <si>
    <t>第2回いわて感染症多職種研究会</t>
    <rPh sb="0" eb="1">
      <t>ダイ</t>
    </rPh>
    <rPh sb="2" eb="3">
      <t>カイ</t>
    </rPh>
    <rPh sb="6" eb="9">
      <t>カンセンショウ</t>
    </rPh>
    <rPh sb="9" eb="10">
      <t>タ</t>
    </rPh>
    <rPh sb="10" eb="12">
      <t>ショクシュ</t>
    </rPh>
    <rPh sb="12" eb="15">
      <t>ケンキュウカイ</t>
    </rPh>
    <phoneticPr fontId="1"/>
  </si>
  <si>
    <t>長崎大学大学院 病態解析・診断学分野 教授 栁原 克紀 先生</t>
    <rPh sb="0" eb="2">
      <t>ナガサキ</t>
    </rPh>
    <rPh sb="2" eb="4">
      <t>ダイガク</t>
    </rPh>
    <rPh sb="4" eb="7">
      <t>ダイガクイン</t>
    </rPh>
    <rPh sb="8" eb="10">
      <t>ビョウタイ</t>
    </rPh>
    <rPh sb="10" eb="12">
      <t>カイセキ</t>
    </rPh>
    <rPh sb="13" eb="15">
      <t>シンダン</t>
    </rPh>
    <rPh sb="15" eb="16">
      <t>ガク</t>
    </rPh>
    <rPh sb="16" eb="18">
      <t>ブンヤ</t>
    </rPh>
    <rPh sb="19" eb="21">
      <t>キョウジュ</t>
    </rPh>
    <rPh sb="22" eb="24">
      <t>ヤナギハラ</t>
    </rPh>
    <rPh sb="25" eb="26">
      <t>カツ</t>
    </rPh>
    <rPh sb="26" eb="27">
      <t>キ</t>
    </rPh>
    <rPh sb="28" eb="30">
      <t>センセイ</t>
    </rPh>
    <phoneticPr fontId="1"/>
  </si>
  <si>
    <t>慶応義塾大学医学部 感染症学教室 教授 岩田　敏　先生</t>
    <rPh sb="0" eb="6">
      <t>ケイオウギジュクダイガク</t>
    </rPh>
    <rPh sb="6" eb="8">
      <t>イガク</t>
    </rPh>
    <rPh sb="8" eb="9">
      <t>ブ</t>
    </rPh>
    <rPh sb="10" eb="13">
      <t>カンセンショウ</t>
    </rPh>
    <rPh sb="13" eb="14">
      <t>ガク</t>
    </rPh>
    <rPh sb="14" eb="16">
      <t>キョウシツ</t>
    </rPh>
    <rPh sb="17" eb="19">
      <t>キョウジュ</t>
    </rPh>
    <rPh sb="20" eb="22">
      <t>イワタ</t>
    </rPh>
    <rPh sb="23" eb="24">
      <t>ビン</t>
    </rPh>
    <rPh sb="25" eb="27">
      <t>センセイ</t>
    </rPh>
    <phoneticPr fontId="1"/>
  </si>
  <si>
    <t>Biologics Seminar in MORIOKA</t>
  </si>
  <si>
    <t>ホテルメトロポリタン盛岡 NEW WING</t>
  </si>
  <si>
    <t>1,000円</t>
  </si>
  <si>
    <t>総合花巻病院 　　　似内和也</t>
  </si>
  <si>
    <t>岩手県医療薬剤師会</t>
  </si>
  <si>
    <t xml:space="preserve">ホテルメトロポリタン盛岡 </t>
  </si>
  <si>
    <t>いわてCOPD臨床研究会、Meiji Seikaファルマ</t>
  </si>
  <si>
    <t>19:00～20:45</t>
    <phoneticPr fontId="1"/>
  </si>
  <si>
    <t>ホテルメトロポリタン盛岡本館４Ｆ
「岩手の間」</t>
    <phoneticPr fontId="1"/>
  </si>
  <si>
    <t>盛岡薬剤師会、日本べーリンガーインゲルハイム</t>
    <rPh sb="0" eb="2">
      <t>モリオカ</t>
    </rPh>
    <rPh sb="2" eb="5">
      <t>ヤクザイシ</t>
    </rPh>
    <rPh sb="5" eb="6">
      <t>カイ</t>
    </rPh>
    <phoneticPr fontId="1"/>
  </si>
  <si>
    <t>盛岡薬剤師会事務局</t>
    <phoneticPr fontId="1"/>
  </si>
  <si>
    <t>19:00～2100</t>
  </si>
  <si>
    <t>19:20～20:50</t>
  </si>
  <si>
    <t>9:00～12:00</t>
  </si>
  <si>
    <t>14:00～17:15</t>
  </si>
  <si>
    <t>15:30～17:00</t>
  </si>
  <si>
    <t>10:00～13:00</t>
  </si>
  <si>
    <t>10:00～17:00</t>
  </si>
  <si>
    <t>9:00～13:00</t>
  </si>
  <si>
    <t>9:50～17:15</t>
  </si>
  <si>
    <t>18:50～21:00</t>
  </si>
  <si>
    <t>12:30～17:10</t>
  </si>
  <si>
    <t>基講:岩手医大 神経内科・老年科分野 講師 工藤雅子 先生、特講:筑波学園病院 小児科/東京ｸﾘﾆｯｸ小児・思春期頭痛外来 藤田光江 先生</t>
    <rPh sb="0" eb="1">
      <t>モト</t>
    </rPh>
    <rPh sb="1" eb="2">
      <t>コウ</t>
    </rPh>
    <rPh sb="3" eb="5">
      <t>イワテ</t>
    </rPh>
    <rPh sb="30" eb="31">
      <t>トク</t>
    </rPh>
    <rPh sb="31" eb="32">
      <t>コウ</t>
    </rPh>
    <phoneticPr fontId="1"/>
  </si>
  <si>
    <t>盛岡薬剤師会、ファイザー</t>
    <rPh sb="0" eb="2">
      <t>モリオカ</t>
    </rPh>
    <rPh sb="2" eb="5">
      <t>ヤクザイシ</t>
    </rPh>
    <rPh sb="5" eb="6">
      <t>カイ</t>
    </rPh>
    <phoneticPr fontId="1"/>
  </si>
  <si>
    <t xml:space="preserve"> ５００円（盛岡薬剤師会会員は無料）</t>
    <phoneticPr fontId="1"/>
  </si>
  <si>
    <t>久慈地区学術講演会</t>
    <rPh sb="0" eb="2">
      <t>クジ</t>
    </rPh>
    <rPh sb="2" eb="4">
      <t>チク</t>
    </rPh>
    <rPh sb="4" eb="6">
      <t>ガクジュツ</t>
    </rPh>
    <rPh sb="6" eb="8">
      <t>コウエン</t>
    </rPh>
    <rPh sb="8" eb="9">
      <t>カイ</t>
    </rPh>
    <phoneticPr fontId="1"/>
  </si>
  <si>
    <t>日本ベーリンガーインゲルハイム株式会社</t>
    <rPh sb="0" eb="2">
      <t>ニホン</t>
    </rPh>
    <rPh sb="15" eb="17">
      <t>カブシキ</t>
    </rPh>
    <rPh sb="17" eb="19">
      <t>カイシャ</t>
    </rPh>
    <phoneticPr fontId="1"/>
  </si>
  <si>
    <t>11月7日（月）</t>
    <rPh sb="2" eb="3">
      <t>ガツ</t>
    </rPh>
    <rPh sb="4" eb="5">
      <t>ニチ</t>
    </rPh>
    <rPh sb="6" eb="7">
      <t>ゲツ</t>
    </rPh>
    <phoneticPr fontId="1"/>
  </si>
  <si>
    <t>久慈グランドホテル
2F「ロイヤルホール」</t>
    <rPh sb="0" eb="2">
      <t>クジ</t>
    </rPh>
    <phoneticPr fontId="1"/>
  </si>
  <si>
    <t>久慈地域認知症フォーラム</t>
    <rPh sb="0" eb="2">
      <t>クジ</t>
    </rPh>
    <rPh sb="2" eb="4">
      <t>チイキ</t>
    </rPh>
    <rPh sb="4" eb="7">
      <t>ニンチショウ</t>
    </rPh>
    <phoneticPr fontId="1"/>
  </si>
  <si>
    <t>東北大学大学院医学系研究科・医学部てんかん学分野
准教授　神　一敬　先生</t>
    <rPh sb="0" eb="2">
      <t>トウホク</t>
    </rPh>
    <rPh sb="2" eb="4">
      <t>ダイガク</t>
    </rPh>
    <rPh sb="4" eb="7">
      <t>ダイガクイン</t>
    </rPh>
    <rPh sb="7" eb="9">
      <t>イガク</t>
    </rPh>
    <rPh sb="9" eb="10">
      <t>ケイ</t>
    </rPh>
    <rPh sb="10" eb="13">
      <t>ケンキュウカ</t>
    </rPh>
    <rPh sb="14" eb="16">
      <t>イガク</t>
    </rPh>
    <rPh sb="16" eb="17">
      <t>ブ</t>
    </rPh>
    <rPh sb="21" eb="22">
      <t>ガク</t>
    </rPh>
    <rPh sb="22" eb="24">
      <t>ブンヤ</t>
    </rPh>
    <rPh sb="25" eb="28">
      <t>ジュンキョウジュ</t>
    </rPh>
    <rPh sb="29" eb="30">
      <t>ジン</t>
    </rPh>
    <rPh sb="31" eb="32">
      <t>イッ</t>
    </rPh>
    <rPh sb="32" eb="33">
      <t>ケイ</t>
    </rPh>
    <rPh sb="34" eb="36">
      <t>センセイ</t>
    </rPh>
    <phoneticPr fontId="1"/>
  </si>
  <si>
    <t>1,000円
（情報交換会）</t>
    <rPh sb="5" eb="6">
      <t>エン</t>
    </rPh>
    <rPh sb="8" eb="10">
      <t>ジョウホウ</t>
    </rPh>
    <rPh sb="10" eb="12">
      <t>コウカン</t>
    </rPh>
    <rPh sb="12" eb="13">
      <t>カイ</t>
    </rPh>
    <phoneticPr fontId="1"/>
  </si>
  <si>
    <t>11月17日（木）</t>
    <rPh sb="2" eb="3">
      <t>ガツ</t>
    </rPh>
    <rPh sb="5" eb="6">
      <t>ニチ</t>
    </rPh>
    <rPh sb="7" eb="8">
      <t>モク</t>
    </rPh>
    <phoneticPr fontId="1"/>
  </si>
  <si>
    <t>19:00～</t>
    <phoneticPr fontId="1"/>
  </si>
  <si>
    <t>盛岡薬剤師会研修会（呼吸の今と未来を考える講演会）
特講:COPD治療に関する最新の知見
PD:COPD治療マネジメント</t>
    <rPh sb="26" eb="27">
      <t>トク</t>
    </rPh>
    <rPh sb="27" eb="28">
      <t>コウ</t>
    </rPh>
    <phoneticPr fontId="1"/>
  </si>
  <si>
    <t>盛岡薬剤師会研修会（岩手頭痛医療推進プログラム）基講:片頭痛予防薬の使い方（仮）、特講:今知っておきたい小児・思春期の頭痛診療</t>
    <rPh sb="24" eb="25">
      <t>モト</t>
    </rPh>
    <rPh sb="25" eb="26">
      <t>コウ</t>
    </rPh>
    <rPh sb="41" eb="42">
      <t>トク</t>
    </rPh>
    <rPh sb="42" eb="43">
      <t>コウ</t>
    </rPh>
    <phoneticPr fontId="1"/>
  </si>
  <si>
    <t>特講:日大内科学系呼吸器内科学分野 主任教授 橋本修 先生
PD:国保葛巻病院副院長 山崎都 先生、須藤内科クリニック副院長 小林仁 先生、岩手医大 呼吸器・アレルギー・膠原病内科分野　准教授 中村豊 先生</t>
    <rPh sb="0" eb="1">
      <t>トク</t>
    </rPh>
    <rPh sb="1" eb="2">
      <t>コウ</t>
    </rPh>
    <rPh sb="101" eb="103">
      <t>センセイ</t>
    </rPh>
    <phoneticPr fontId="1"/>
  </si>
  <si>
    <t>17:30～18:45</t>
    <phoneticPr fontId="1"/>
  </si>
  <si>
    <t>ホテルニューカリーナ盛岡</t>
    <phoneticPr fontId="1"/>
  </si>
  <si>
    <t>盛岡薬剤師会研修会（夜間急患診療所従事者研修会）
特講:高齢者糖尿病治療～新しい糖尿病治療薬の使い方～</t>
    <rPh sb="25" eb="26">
      <t>トク</t>
    </rPh>
    <rPh sb="26" eb="27">
      <t>コウ</t>
    </rPh>
    <phoneticPr fontId="1"/>
  </si>
  <si>
    <t xml:space="preserve">岩手県立中央病院 総合診療科 科長 菅原隆 先生
</t>
    <phoneticPr fontId="1"/>
  </si>
  <si>
    <t>盛岡薬剤師会、大正富山医薬品</t>
    <phoneticPr fontId="1"/>
  </si>
  <si>
    <t>アイーナ8階会議室
812号</t>
    <rPh sb="13" eb="14">
      <t>ゴウ</t>
    </rPh>
    <phoneticPr fontId="1"/>
  </si>
  <si>
    <t>盛岡薬剤師会研修会
特講:慢性腎臓病患者の高リン血症治療</t>
    <rPh sb="10" eb="11">
      <t>トク</t>
    </rPh>
    <rPh sb="11" eb="12">
      <t>コウ</t>
    </rPh>
    <phoneticPr fontId="1"/>
  </si>
  <si>
    <t>恵仁会三愛病院
副院長 清野耕治 先生</t>
    <phoneticPr fontId="1"/>
  </si>
  <si>
    <t>盛岡薬剤師会、キッセイ薬品工業</t>
    <phoneticPr fontId="1"/>
  </si>
  <si>
    <t>久慈/医師・歯科医師・薬剤師会、北三陸塾、第一三共、ユーシービージャパン</t>
    <rPh sb="0" eb="2">
      <t>クジ</t>
    </rPh>
    <rPh sb="3" eb="5">
      <t>イシ</t>
    </rPh>
    <rPh sb="6" eb="8">
      <t>シカ</t>
    </rPh>
    <rPh sb="8" eb="10">
      <t>イシ</t>
    </rPh>
    <rPh sb="11" eb="14">
      <t>ヤクザイシ</t>
    </rPh>
    <rPh sb="14" eb="15">
      <t>カイ</t>
    </rPh>
    <rPh sb="16" eb="17">
      <t>キタ</t>
    </rPh>
    <rPh sb="17" eb="19">
      <t>サンリク</t>
    </rPh>
    <rPh sb="19" eb="20">
      <t>ジュク</t>
    </rPh>
    <rPh sb="21" eb="23">
      <t>ダイイチ</t>
    </rPh>
    <rPh sb="23" eb="25">
      <t>サンキョウ</t>
    </rPh>
    <phoneticPr fontId="1"/>
  </si>
  <si>
    <t>一関薬剤師会研修会
呼吸器疾患治療講演会
特講：気管支喘息</t>
    <rPh sb="21" eb="22">
      <t>トク</t>
    </rPh>
    <rPh sb="22" eb="23">
      <t>コウ</t>
    </rPh>
    <phoneticPr fontId="1"/>
  </si>
  <si>
    <t>ベリーノホテル一関</t>
    <phoneticPr fontId="1"/>
  </si>
  <si>
    <t>18：50～20:30</t>
    <phoneticPr fontId="1"/>
  </si>
  <si>
    <t>一関薬剤師会研修会
ﾊﾟｰｷﾝｿﾝ治療を考える会
特講：ﾊﾟｰｷﾝｿﾝ治療　　最新の話題</t>
    <rPh sb="25" eb="26">
      <t>トク</t>
    </rPh>
    <rPh sb="26" eb="27">
      <t>コウ</t>
    </rPh>
    <phoneticPr fontId="1"/>
  </si>
  <si>
    <t>岩手県薬剤師会
熊谷明知　先生</t>
    <rPh sb="13" eb="15">
      <t>センセイ</t>
    </rPh>
    <phoneticPr fontId="1"/>
  </si>
  <si>
    <t>岩手医科大学脳神経外科学講座
教授　小笠原邦昭　先生</t>
    <rPh sb="0" eb="2">
      <t>イワテ</t>
    </rPh>
    <rPh sb="2" eb="4">
      <t>イカ</t>
    </rPh>
    <rPh sb="4" eb="6">
      <t>ダイガク</t>
    </rPh>
    <rPh sb="6" eb="9">
      <t>ノウシンケイ</t>
    </rPh>
    <rPh sb="9" eb="11">
      <t>ゲカ</t>
    </rPh>
    <rPh sb="11" eb="12">
      <t>ガク</t>
    </rPh>
    <rPh sb="12" eb="14">
      <t>コウザ</t>
    </rPh>
    <rPh sb="15" eb="17">
      <t>キョウジュ</t>
    </rPh>
    <rPh sb="18" eb="21">
      <t>オガサワラ</t>
    </rPh>
    <rPh sb="21" eb="23">
      <t>クニアキ</t>
    </rPh>
    <rPh sb="24" eb="26">
      <t>センセイ</t>
    </rPh>
    <phoneticPr fontId="1"/>
  </si>
  <si>
    <t>一関薬剤師会研修会
健康ライフサポート薬局「一般用医薬品」認定研修会
演題：薬剤師の臨床判断～湿疹でお困りの来客者への対応～</t>
    <rPh sb="35" eb="37">
      <t>エンダイ</t>
    </rPh>
    <phoneticPr fontId="1"/>
  </si>
  <si>
    <t>一関薬剤師会研修会
第7回一関ｲﾝｸﾚﾁﾝ懇話会
特講：Weekly　DPP-4阻害薬の可能性を求めて</t>
    <rPh sb="25" eb="26">
      <t>トク</t>
    </rPh>
    <rPh sb="26" eb="27">
      <t>コウ</t>
    </rPh>
    <phoneticPr fontId="1"/>
  </si>
  <si>
    <t>函館市医師会病院　医療部長兼内分泌科第一科長
廣田則彦　先生</t>
    <phoneticPr fontId="1"/>
  </si>
  <si>
    <t>一関市医師会、一関薬剤師会、岩手県糖尿病対策推進会議、MSD</t>
    <phoneticPr fontId="1"/>
  </si>
  <si>
    <t>薬剤師会非会員2000円</t>
    <rPh sb="0" eb="3">
      <t>ヤクザイシ</t>
    </rPh>
    <rPh sb="3" eb="4">
      <t>カイ</t>
    </rPh>
    <phoneticPr fontId="1"/>
  </si>
  <si>
    <t>盛岡市立病院
２階会議室</t>
    <phoneticPr fontId="1"/>
  </si>
  <si>
    <t>平成28年度　地域貢献のための薬物乱用防止教室（研修会）
・子どもたちの未来を守る「薬物乱用防止教室」
特講：秋田県の薬物乱用防止教育について</t>
    <rPh sb="52" eb="53">
      <t>トク</t>
    </rPh>
    <rPh sb="53" eb="54">
      <t>コウ</t>
    </rPh>
    <phoneticPr fontId="1"/>
  </si>
  <si>
    <t xml:space="preserve">くすりの情報センター　高橋菜穂子
特講：秋田県学校薬剤師会　会長　佐々木吉幸　先生
</t>
    <phoneticPr fontId="1"/>
  </si>
  <si>
    <t>岩手県薬剤師会/
学校薬剤師部会・薬物乱用防止啓発事業推進委員会</t>
    <phoneticPr fontId="1"/>
  </si>
  <si>
    <t>14:30～17:30</t>
    <phoneticPr fontId="1"/>
  </si>
  <si>
    <t>メトロポリタン盛岡NEW WING</t>
    <phoneticPr fontId="1"/>
  </si>
  <si>
    <t>第16回岩手呼吸器治療フォーラム</t>
    <rPh sb="0" eb="1">
      <t>ダイ</t>
    </rPh>
    <rPh sb="3" eb="4">
      <t>カイ</t>
    </rPh>
    <rPh sb="4" eb="6">
      <t>イワテ</t>
    </rPh>
    <rPh sb="6" eb="9">
      <t>コキュウキ</t>
    </rPh>
    <rPh sb="9" eb="11">
      <t>チリョウ</t>
    </rPh>
    <phoneticPr fontId="1"/>
  </si>
  <si>
    <t>獨協医科大学耳鼻咽喉・頭頸部外科 教授 春名 眞一 先生</t>
    <rPh sb="0" eb="2">
      <t>ドッキョウ</t>
    </rPh>
    <rPh sb="2" eb="6">
      <t>イカダイガク</t>
    </rPh>
    <rPh sb="6" eb="8">
      <t>ジビ</t>
    </rPh>
    <rPh sb="8" eb="10">
      <t>インコウ</t>
    </rPh>
    <rPh sb="11" eb="12">
      <t>トウ</t>
    </rPh>
    <rPh sb="12" eb="14">
      <t>ケイブ</t>
    </rPh>
    <rPh sb="14" eb="16">
      <t>ゲカ</t>
    </rPh>
    <rPh sb="17" eb="19">
      <t>キョウジュ</t>
    </rPh>
    <rPh sb="20" eb="22">
      <t>ハルナ</t>
    </rPh>
    <rPh sb="23" eb="24">
      <t>マ</t>
    </rPh>
    <rPh sb="24" eb="25">
      <t>イチ</t>
    </rPh>
    <rPh sb="26" eb="28">
      <t>センセイ</t>
    </rPh>
    <phoneticPr fontId="1"/>
  </si>
  <si>
    <t>岩手呼吸器治療フォーラム</t>
    <rPh sb="0" eb="2">
      <t>イワテ</t>
    </rPh>
    <rPh sb="2" eb="5">
      <t>コキュウキ</t>
    </rPh>
    <rPh sb="5" eb="7">
      <t>チリョウ</t>
    </rPh>
    <phoneticPr fontId="1"/>
  </si>
  <si>
    <t>アイーナ8階会議室
183～185</t>
    <phoneticPr fontId="1"/>
  </si>
  <si>
    <t>病他</t>
  </si>
  <si>
    <t>AMED委託研究講演会</t>
    <rPh sb="4" eb="6">
      <t>イタク</t>
    </rPh>
    <rPh sb="6" eb="8">
      <t>ケンキュウ</t>
    </rPh>
    <rPh sb="8" eb="11">
      <t>コウエンカイ</t>
    </rPh>
    <phoneticPr fontId="1"/>
  </si>
  <si>
    <t>東北大学病院薬剤部 教授・薬剤部長　眞野 成康 先生</t>
    <rPh sb="0" eb="2">
      <t>トウホク</t>
    </rPh>
    <rPh sb="2" eb="4">
      <t>ダイガク</t>
    </rPh>
    <rPh sb="4" eb="6">
      <t>ビョウイン</t>
    </rPh>
    <rPh sb="6" eb="9">
      <t>ヤクザイブ</t>
    </rPh>
    <rPh sb="10" eb="12">
      <t>キョウジュ</t>
    </rPh>
    <rPh sb="13" eb="15">
      <t>ヤクザイ</t>
    </rPh>
    <rPh sb="15" eb="17">
      <t>ブチョウ</t>
    </rPh>
    <rPh sb="18" eb="19">
      <t>マ</t>
    </rPh>
    <rPh sb="19" eb="20">
      <t>ノ</t>
    </rPh>
    <rPh sb="21" eb="22">
      <t>セイ</t>
    </rPh>
    <rPh sb="22" eb="23">
      <t>コウ</t>
    </rPh>
    <rPh sb="24" eb="26">
      <t>センセイ</t>
    </rPh>
    <phoneticPr fontId="1"/>
  </si>
  <si>
    <t>AMED委託研究眞野研究班</t>
    <rPh sb="8" eb="9">
      <t>マ</t>
    </rPh>
    <rPh sb="9" eb="10">
      <t>ノ</t>
    </rPh>
    <rPh sb="10" eb="13">
      <t>ケンキュウハン</t>
    </rPh>
    <phoneticPr fontId="1"/>
  </si>
  <si>
    <t>東北大学病院薬剤部　小原</t>
    <rPh sb="0" eb="2">
      <t>トウホク</t>
    </rPh>
    <rPh sb="2" eb="4">
      <t>ダイガク</t>
    </rPh>
    <rPh sb="4" eb="6">
      <t>ビョウイン</t>
    </rPh>
    <rPh sb="6" eb="9">
      <t>ヤクザイブ</t>
    </rPh>
    <rPh sb="10" eb="12">
      <t>オバラ</t>
    </rPh>
    <phoneticPr fontId="1"/>
  </si>
  <si>
    <t>リリオ</t>
    <phoneticPr fontId="1"/>
  </si>
  <si>
    <t>岩手県病院薬剤師会
感染制御セミナー（予定）</t>
    <rPh sb="0" eb="3">
      <t>イワテケン</t>
    </rPh>
    <rPh sb="3" eb="5">
      <t>ビョウイン</t>
    </rPh>
    <rPh sb="5" eb="8">
      <t>ヤクザイシ</t>
    </rPh>
    <rPh sb="8" eb="9">
      <t>カイ</t>
    </rPh>
    <rPh sb="10" eb="12">
      <t>カンセン</t>
    </rPh>
    <rPh sb="12" eb="14">
      <t>セイギョ</t>
    </rPh>
    <rPh sb="19" eb="21">
      <t>ヨテイ</t>
    </rPh>
    <phoneticPr fontId="1"/>
  </si>
  <si>
    <t>19：00～20:45</t>
  </si>
  <si>
    <t>ホテルサンルート一関</t>
  </si>
  <si>
    <t>株式会社仙台気道研究所　　　　代表　田村弦　先生</t>
  </si>
  <si>
    <t>一関薬剤師会
日本ﾍﾞｰﾘﾝｶﾞｰｲﾝｹﾞﾙﾊｲﾑ</t>
  </si>
  <si>
    <t>アイーナ 812</t>
  </si>
  <si>
    <t>アイーナ</t>
  </si>
  <si>
    <t>マリオス18F 188</t>
  </si>
  <si>
    <t>18：50～20:30</t>
  </si>
  <si>
    <t>岩手医科大学神経内科　　　　　　　　准教授　前田哲也　先生</t>
  </si>
  <si>
    <t>一関薬剤師会
大塚製薬</t>
  </si>
  <si>
    <t>盛岡グランドホテル　地下１F「祥雲」</t>
  </si>
  <si>
    <t xml:space="preserve"> ５００円（盛岡薬剤師会会員は無料）</t>
  </si>
  <si>
    <t>平成29年度終了分</t>
    <rPh sb="0" eb="2">
      <t>ヘイセイ</t>
    </rPh>
    <rPh sb="4" eb="5">
      <t>ネン</t>
    </rPh>
    <rPh sb="5" eb="6">
      <t>ド</t>
    </rPh>
    <rPh sb="6" eb="8">
      <t>シュウリョウ</t>
    </rPh>
    <rPh sb="8" eb="9">
      <t>ブン</t>
    </rPh>
    <phoneticPr fontId="1"/>
  </si>
  <si>
    <t>平成28年度終了分</t>
    <rPh sb="0" eb="2">
      <t>ヘイセイ</t>
    </rPh>
    <rPh sb="4" eb="5">
      <t>ネン</t>
    </rPh>
    <rPh sb="5" eb="6">
      <t>ド</t>
    </rPh>
    <rPh sb="6" eb="8">
      <t>シュウリョウ</t>
    </rPh>
    <rPh sb="8" eb="9">
      <t>ブン</t>
    </rPh>
    <phoneticPr fontId="1"/>
  </si>
  <si>
    <t>15:00-17:00</t>
    <phoneticPr fontId="1"/>
  </si>
  <si>
    <t>勤労福祉会館5F大ホール</t>
    <rPh sb="0" eb="2">
      <t>キンロウ</t>
    </rPh>
    <rPh sb="2" eb="4">
      <t>フクシ</t>
    </rPh>
    <rPh sb="4" eb="6">
      <t>カイカン</t>
    </rPh>
    <rPh sb="8" eb="9">
      <t>ダイ</t>
    </rPh>
    <phoneticPr fontId="1"/>
  </si>
  <si>
    <t>盛岡市立病院佐々木宣好</t>
    <rPh sb="0" eb="2">
      <t>モリオカ</t>
    </rPh>
    <rPh sb="2" eb="4">
      <t>シリツ</t>
    </rPh>
    <rPh sb="4" eb="6">
      <t>ビョウイン</t>
    </rPh>
    <rPh sb="6" eb="9">
      <t>ササキ</t>
    </rPh>
    <rPh sb="9" eb="11">
      <t>ノブコ</t>
    </rPh>
    <phoneticPr fontId="1"/>
  </si>
  <si>
    <t>盛岡薬剤師会・盛岡地区介護支援専門員協会合同研修会
～連携事例を共有し、お互いを知ろう～
報告1、薬剤師の役割について
報告2、介護支援専門員の役割について</t>
    <rPh sb="0" eb="2">
      <t>モリオカ</t>
    </rPh>
    <rPh sb="2" eb="5">
      <t>ヤクザイシ</t>
    </rPh>
    <rPh sb="5" eb="6">
      <t>カイ</t>
    </rPh>
    <rPh sb="7" eb="9">
      <t>モリオカ</t>
    </rPh>
    <rPh sb="9" eb="11">
      <t>チク</t>
    </rPh>
    <rPh sb="11" eb="13">
      <t>カイゴ</t>
    </rPh>
    <rPh sb="13" eb="15">
      <t>シエン</t>
    </rPh>
    <rPh sb="15" eb="18">
      <t>センモンイン</t>
    </rPh>
    <rPh sb="18" eb="20">
      <t>キョウカイ</t>
    </rPh>
    <rPh sb="20" eb="22">
      <t>ゴウドウ</t>
    </rPh>
    <rPh sb="22" eb="25">
      <t>ケンシュウカイ</t>
    </rPh>
    <rPh sb="27" eb="29">
      <t>レンケイ</t>
    </rPh>
    <rPh sb="29" eb="31">
      <t>ジレイ</t>
    </rPh>
    <rPh sb="32" eb="34">
      <t>キョウユウ</t>
    </rPh>
    <rPh sb="37" eb="38">
      <t>タガ</t>
    </rPh>
    <rPh sb="40" eb="41">
      <t>シ</t>
    </rPh>
    <rPh sb="45" eb="47">
      <t>ホウコク</t>
    </rPh>
    <rPh sb="49" eb="52">
      <t>ヤクザイシ</t>
    </rPh>
    <rPh sb="53" eb="55">
      <t>ヤクワリ</t>
    </rPh>
    <rPh sb="60" eb="62">
      <t>ホウコク</t>
    </rPh>
    <rPh sb="64" eb="66">
      <t>カイゴ</t>
    </rPh>
    <rPh sb="66" eb="68">
      <t>シエン</t>
    </rPh>
    <rPh sb="68" eb="71">
      <t>センモンイン</t>
    </rPh>
    <rPh sb="72" eb="74">
      <t>ヤクワリ</t>
    </rPh>
    <phoneticPr fontId="1"/>
  </si>
  <si>
    <t>盛岡薬剤師会常務理事/平山智宏先生
イーハトーブ地域包括支援センター・イーハトーブ在宅介護支援センター/鈴木智之先生</t>
    <rPh sb="0" eb="2">
      <t>モリオカ</t>
    </rPh>
    <rPh sb="2" eb="5">
      <t>ヤクザイシ</t>
    </rPh>
    <rPh sb="5" eb="6">
      <t>カイ</t>
    </rPh>
    <rPh sb="6" eb="8">
      <t>ジョウム</t>
    </rPh>
    <rPh sb="8" eb="10">
      <t>リジ</t>
    </rPh>
    <rPh sb="11" eb="13">
      <t>ヒラヤマ</t>
    </rPh>
    <rPh sb="13" eb="15">
      <t>トモヒロ</t>
    </rPh>
    <rPh sb="15" eb="17">
      <t>センセイ</t>
    </rPh>
    <rPh sb="24" eb="26">
      <t>チイキ</t>
    </rPh>
    <rPh sb="26" eb="28">
      <t>ホウカツ</t>
    </rPh>
    <rPh sb="28" eb="30">
      <t>シエン</t>
    </rPh>
    <rPh sb="41" eb="43">
      <t>ザイタク</t>
    </rPh>
    <rPh sb="43" eb="45">
      <t>カイゴ</t>
    </rPh>
    <rPh sb="52" eb="54">
      <t>スズキ</t>
    </rPh>
    <rPh sb="54" eb="56">
      <t>トモユキ</t>
    </rPh>
    <rPh sb="56" eb="58">
      <t>センセイ</t>
    </rPh>
    <phoneticPr fontId="1"/>
  </si>
  <si>
    <t>18:45～20:15</t>
    <phoneticPr fontId="1"/>
  </si>
  <si>
    <t>花巻市薬剤師会新年特別講演会</t>
    <rPh sb="0" eb="3">
      <t>ハナマキシ</t>
    </rPh>
    <rPh sb="3" eb="6">
      <t>ヤクザイシ</t>
    </rPh>
    <rPh sb="6" eb="7">
      <t>カイ</t>
    </rPh>
    <rPh sb="7" eb="9">
      <t>シンネン</t>
    </rPh>
    <rPh sb="9" eb="11">
      <t>トクベツ</t>
    </rPh>
    <rPh sb="11" eb="14">
      <t>コウエンカイ</t>
    </rPh>
    <phoneticPr fontId="1"/>
  </si>
  <si>
    <t>きたかみ駅前内科クリニック　院長　高橋　徹　先生</t>
    <rPh sb="4" eb="6">
      <t>エキマエ</t>
    </rPh>
    <rPh sb="6" eb="8">
      <t>ナイカ</t>
    </rPh>
    <rPh sb="14" eb="16">
      <t>インチョウ</t>
    </rPh>
    <rPh sb="17" eb="19">
      <t>タカハシ</t>
    </rPh>
    <rPh sb="20" eb="21">
      <t>テツ</t>
    </rPh>
    <rPh sb="22" eb="24">
      <t>センセイ</t>
    </rPh>
    <phoneticPr fontId="1"/>
  </si>
  <si>
    <t>八木薬局</t>
    <rPh sb="0" eb="2">
      <t>ヤギ</t>
    </rPh>
    <rPh sb="2" eb="4">
      <t>ヤッキョク</t>
    </rPh>
    <phoneticPr fontId="1"/>
  </si>
  <si>
    <t>10:00～12:15</t>
    <phoneticPr fontId="1"/>
  </si>
  <si>
    <t>県立胆沢病院会議室</t>
    <rPh sb="0" eb="2">
      <t>ケンリツ</t>
    </rPh>
    <rPh sb="2" eb="4">
      <t>イサワ</t>
    </rPh>
    <rPh sb="4" eb="6">
      <t>ビョウイン</t>
    </rPh>
    <rPh sb="6" eb="9">
      <t>カイギシツ</t>
    </rPh>
    <phoneticPr fontId="1"/>
  </si>
  <si>
    <t>平成28年度第2回中部地区病院薬剤師研修会</t>
    <phoneticPr fontId="1"/>
  </si>
  <si>
    <t>14:30～16:30</t>
    <phoneticPr fontId="1"/>
  </si>
  <si>
    <t>盛岡</t>
    <phoneticPr fontId="1"/>
  </si>
  <si>
    <t>岩手県病院薬剤師会　　　　定例学習会</t>
    <rPh sb="0" eb="3">
      <t>イワテケン</t>
    </rPh>
    <rPh sb="3" eb="5">
      <t>ビョウイン</t>
    </rPh>
    <rPh sb="5" eb="8">
      <t>ヤクザイシ</t>
    </rPh>
    <rPh sb="8" eb="9">
      <t>カイ</t>
    </rPh>
    <rPh sb="13" eb="15">
      <t>テイレイ</t>
    </rPh>
    <rPh sb="15" eb="18">
      <t>ガクシュウカイ</t>
    </rPh>
    <phoneticPr fontId="1"/>
  </si>
  <si>
    <t>塩野義製薬株式会社 生産技術部 製剤・包装部門製剤Ⅱグループ長 
野網　誠　先生</t>
    <rPh sb="38" eb="40">
      <t>センセイ</t>
    </rPh>
    <phoneticPr fontId="1"/>
  </si>
  <si>
    <t>塩野義製薬（株）</t>
    <rPh sb="0" eb="3">
      <t>シオノギ</t>
    </rPh>
    <rPh sb="3" eb="5">
      <t>セイヤク</t>
    </rPh>
    <rPh sb="5" eb="8">
      <t>カブ</t>
    </rPh>
    <phoneticPr fontId="1"/>
  </si>
  <si>
    <t>岩手医大　　　　佐藤 浩二　　　朝賀純一</t>
    <rPh sb="0" eb="2">
      <t>イワテ</t>
    </rPh>
    <rPh sb="2" eb="4">
      <t>イダイ</t>
    </rPh>
    <rPh sb="8" eb="10">
      <t>サトウ</t>
    </rPh>
    <rPh sb="11" eb="13">
      <t>コウジ</t>
    </rPh>
    <rPh sb="16" eb="18">
      <t>アサカ</t>
    </rPh>
    <rPh sb="18" eb="20">
      <t>ジュンイチ</t>
    </rPh>
    <phoneticPr fontId="1"/>
  </si>
  <si>
    <t>9:00～17:00</t>
    <phoneticPr fontId="1"/>
  </si>
  <si>
    <t>アイーナ</t>
    <phoneticPr fontId="1"/>
  </si>
  <si>
    <t>第31回日本中毒学会東日本地方会</t>
    <rPh sb="0" eb="1">
      <t>ダイ</t>
    </rPh>
    <rPh sb="3" eb="4">
      <t>カイ</t>
    </rPh>
    <rPh sb="4" eb="6">
      <t>ニホン</t>
    </rPh>
    <rPh sb="6" eb="8">
      <t>チュウドク</t>
    </rPh>
    <rPh sb="8" eb="10">
      <t>ガッカイ</t>
    </rPh>
    <rPh sb="10" eb="13">
      <t>ヒガシニホン</t>
    </rPh>
    <rPh sb="13" eb="15">
      <t>チホウ</t>
    </rPh>
    <rPh sb="15" eb="16">
      <t>カイ</t>
    </rPh>
    <phoneticPr fontId="1"/>
  </si>
  <si>
    <t>岩手医科大学医学部救急・災害医学講座救急医学分野教授　井上 義博　先生</t>
    <rPh sb="0" eb="2">
      <t>イワテ</t>
    </rPh>
    <rPh sb="2" eb="6">
      <t>イカダイガク</t>
    </rPh>
    <rPh sb="6" eb="9">
      <t>イガクブ</t>
    </rPh>
    <rPh sb="9" eb="11">
      <t>キュウキュウ</t>
    </rPh>
    <rPh sb="12" eb="14">
      <t>サイガイ</t>
    </rPh>
    <rPh sb="14" eb="16">
      <t>イガク</t>
    </rPh>
    <rPh sb="16" eb="18">
      <t>コウザ</t>
    </rPh>
    <rPh sb="18" eb="20">
      <t>キュウキュウ</t>
    </rPh>
    <rPh sb="20" eb="22">
      <t>イガク</t>
    </rPh>
    <rPh sb="22" eb="24">
      <t>ブンヤ</t>
    </rPh>
    <rPh sb="24" eb="26">
      <t>キョウジュ</t>
    </rPh>
    <rPh sb="27" eb="29">
      <t>イノウエ</t>
    </rPh>
    <rPh sb="30" eb="32">
      <t>ヨシヒロ</t>
    </rPh>
    <rPh sb="33" eb="35">
      <t>センセイ</t>
    </rPh>
    <phoneticPr fontId="1"/>
  </si>
  <si>
    <t>日本中毒学会東日本地方会</t>
    <rPh sb="0" eb="2">
      <t>ニホン</t>
    </rPh>
    <rPh sb="2" eb="4">
      <t>チュウドク</t>
    </rPh>
    <rPh sb="4" eb="6">
      <t>ガッカイ</t>
    </rPh>
    <rPh sb="6" eb="9">
      <t>ヒガシニホン</t>
    </rPh>
    <rPh sb="9" eb="11">
      <t>チホウ</t>
    </rPh>
    <rPh sb="11" eb="12">
      <t>カイ</t>
    </rPh>
    <phoneticPr fontId="1"/>
  </si>
  <si>
    <t>5,000円</t>
    <rPh sb="5" eb="6">
      <t>エン</t>
    </rPh>
    <phoneticPr fontId="1"/>
  </si>
  <si>
    <t>岩手医大循環器医療センター</t>
    <phoneticPr fontId="1"/>
  </si>
  <si>
    <t>岩手県病院薬剤師会
がん・緩和セミナー</t>
    <phoneticPr fontId="1"/>
  </si>
  <si>
    <t>岩手県病院薬剤師会</t>
    <phoneticPr fontId="1"/>
  </si>
  <si>
    <t>岩手医大　　　佐々木拓弥</t>
    <rPh sb="0" eb="2">
      <t>イワテ</t>
    </rPh>
    <rPh sb="2" eb="4">
      <t>イダイ</t>
    </rPh>
    <rPh sb="7" eb="10">
      <t>ササキ</t>
    </rPh>
    <rPh sb="10" eb="12">
      <t>タクヤ</t>
    </rPh>
    <phoneticPr fontId="1"/>
  </si>
  <si>
    <t>マリオス18F会議室</t>
    <rPh sb="7" eb="10">
      <t>カイギシツ</t>
    </rPh>
    <phoneticPr fontId="1"/>
  </si>
  <si>
    <t>18：30-20：30</t>
    <phoneticPr fontId="1"/>
  </si>
  <si>
    <t>第2回薬剤師・看護師のためのリウマチセミナーin岩手
Ⅰ、リウマチ疾患における薬剤師の役割
Ⅱ、関節リウマチに対するバイオシミラー：本邦の医療経済を考慮しての治療選択</t>
    <rPh sb="0" eb="1">
      <t>ダイ</t>
    </rPh>
    <rPh sb="2" eb="3">
      <t>カイ</t>
    </rPh>
    <rPh sb="3" eb="6">
      <t>ヤクザイシ</t>
    </rPh>
    <rPh sb="7" eb="10">
      <t>カンゴシ</t>
    </rPh>
    <rPh sb="24" eb="26">
      <t>イワテ</t>
    </rPh>
    <rPh sb="33" eb="35">
      <t>シッカン</t>
    </rPh>
    <rPh sb="39" eb="42">
      <t>ヤクザイシ</t>
    </rPh>
    <rPh sb="43" eb="45">
      <t>ヤクワリ</t>
    </rPh>
    <rPh sb="48" eb="50">
      <t>カンセツ</t>
    </rPh>
    <rPh sb="55" eb="56">
      <t>タイ</t>
    </rPh>
    <rPh sb="66" eb="68">
      <t>ホンポウ</t>
    </rPh>
    <rPh sb="69" eb="71">
      <t>イリョウ</t>
    </rPh>
    <rPh sb="71" eb="73">
      <t>ケイザイ</t>
    </rPh>
    <rPh sb="74" eb="76">
      <t>コウリョ</t>
    </rPh>
    <rPh sb="79" eb="81">
      <t>チリョウ</t>
    </rPh>
    <rPh sb="81" eb="83">
      <t>センタク</t>
    </rPh>
    <phoneticPr fontId="1"/>
  </si>
  <si>
    <t>山形大学医学部附属病院/薬剤部/金野昇先生
国立病院機構名古屋医療センター/整形外科医長/金子敦史先生</t>
    <rPh sb="0" eb="2">
      <t>ヤマガタ</t>
    </rPh>
    <rPh sb="2" eb="4">
      <t>ダイガク</t>
    </rPh>
    <rPh sb="4" eb="6">
      <t>イガク</t>
    </rPh>
    <rPh sb="6" eb="7">
      <t>ブ</t>
    </rPh>
    <rPh sb="7" eb="9">
      <t>フゾク</t>
    </rPh>
    <rPh sb="9" eb="11">
      <t>ビョウイン</t>
    </rPh>
    <rPh sb="12" eb="14">
      <t>ヤクザイ</t>
    </rPh>
    <rPh sb="14" eb="15">
      <t>ブ</t>
    </rPh>
    <rPh sb="16" eb="18">
      <t>キンノ</t>
    </rPh>
    <rPh sb="18" eb="19">
      <t>ノボル</t>
    </rPh>
    <rPh sb="19" eb="21">
      <t>センセイ</t>
    </rPh>
    <rPh sb="22" eb="24">
      <t>コクリツ</t>
    </rPh>
    <rPh sb="24" eb="26">
      <t>ビョウイン</t>
    </rPh>
    <rPh sb="26" eb="28">
      <t>キコウ</t>
    </rPh>
    <rPh sb="28" eb="31">
      <t>ナゴヤ</t>
    </rPh>
    <rPh sb="31" eb="33">
      <t>イリョウ</t>
    </rPh>
    <rPh sb="38" eb="40">
      <t>セイケイ</t>
    </rPh>
    <rPh sb="40" eb="42">
      <t>ゲカ</t>
    </rPh>
    <rPh sb="42" eb="44">
      <t>イチョウ</t>
    </rPh>
    <rPh sb="45" eb="47">
      <t>カネコ</t>
    </rPh>
    <rPh sb="47" eb="49">
      <t>アツシ</t>
    </rPh>
    <rPh sb="49" eb="51">
      <t>センセイ</t>
    </rPh>
    <phoneticPr fontId="1"/>
  </si>
  <si>
    <t>薬剤師・看護師のためのリウマチセミナーin岩手</t>
    <phoneticPr fontId="1"/>
  </si>
  <si>
    <t>県薬・病薬合同研修会/地域包括ケアシステムにおける中部医療ネットワーク構築と他職種連携による薬剤師の必要性</t>
    <rPh sb="0" eb="2">
      <t>ケンヤク</t>
    </rPh>
    <rPh sb="3" eb="4">
      <t>ビョウ</t>
    </rPh>
    <rPh sb="4" eb="5">
      <t>ヤク</t>
    </rPh>
    <rPh sb="5" eb="7">
      <t>ゴウドウ</t>
    </rPh>
    <rPh sb="7" eb="10">
      <t>ケンシュウカイ</t>
    </rPh>
    <rPh sb="11" eb="13">
      <t>チイキ</t>
    </rPh>
    <rPh sb="13" eb="15">
      <t>ホウカツ</t>
    </rPh>
    <rPh sb="25" eb="27">
      <t>チュウブ</t>
    </rPh>
    <rPh sb="27" eb="29">
      <t>イリョウ</t>
    </rPh>
    <rPh sb="35" eb="37">
      <t>コウチク</t>
    </rPh>
    <rPh sb="38" eb="39">
      <t>タ</t>
    </rPh>
    <rPh sb="39" eb="41">
      <t>ショクシュ</t>
    </rPh>
    <rPh sb="41" eb="43">
      <t>レンケイ</t>
    </rPh>
    <rPh sb="46" eb="49">
      <t>ヤクザイシ</t>
    </rPh>
    <rPh sb="50" eb="53">
      <t>ヒツヨウセイ</t>
    </rPh>
    <phoneticPr fontId="1"/>
  </si>
  <si>
    <t>県立中部病院/院長　遠藤秀彦先生/小笠原信敬先生/サンケア薬局/福盛田新先生</t>
    <rPh sb="0" eb="2">
      <t>ケンリツ</t>
    </rPh>
    <rPh sb="2" eb="6">
      <t>チュウブビョウイン</t>
    </rPh>
    <rPh sb="10" eb="12">
      <t>エンドウ</t>
    </rPh>
    <rPh sb="12" eb="14">
      <t>ヒデヒコ</t>
    </rPh>
    <rPh sb="14" eb="16">
      <t>センセイ</t>
    </rPh>
    <rPh sb="17" eb="20">
      <t>オガサワラ</t>
    </rPh>
    <rPh sb="20" eb="21">
      <t>ノブ</t>
    </rPh>
    <rPh sb="21" eb="22">
      <t>ケイ</t>
    </rPh>
    <rPh sb="22" eb="24">
      <t>センセイ</t>
    </rPh>
    <rPh sb="29" eb="31">
      <t>ヤッキョク</t>
    </rPh>
    <rPh sb="32" eb="35">
      <t>フクモリタ</t>
    </rPh>
    <rPh sb="35" eb="36">
      <t>シン</t>
    </rPh>
    <rPh sb="36" eb="38">
      <t>センセイ</t>
    </rPh>
    <phoneticPr fontId="1"/>
  </si>
  <si>
    <t>岩手県病院薬剤師会/岩手県薬剤師会/</t>
    <rPh sb="0" eb="3">
      <t>イワテケン</t>
    </rPh>
    <rPh sb="3" eb="5">
      <t>ビョウイン</t>
    </rPh>
    <rPh sb="5" eb="9">
      <t>ヤクザイシカイ</t>
    </rPh>
    <rPh sb="10" eb="13">
      <t>イワテケン</t>
    </rPh>
    <rPh sb="13" eb="17">
      <t>ヤクザイシカイ</t>
    </rPh>
    <phoneticPr fontId="1"/>
  </si>
  <si>
    <t>アステラス製薬</t>
    <rPh sb="5" eb="7">
      <t>セイヤク</t>
    </rPh>
    <phoneticPr fontId="1"/>
  </si>
  <si>
    <t>県立中央病院/本庄伸輔先生/総合花巻病院/佐藤裕司</t>
    <rPh sb="0" eb="2">
      <t>ケンリツ</t>
    </rPh>
    <rPh sb="2" eb="6">
      <t>チュウオウビョウイン</t>
    </rPh>
    <rPh sb="7" eb="9">
      <t>ホンジョウ</t>
    </rPh>
    <rPh sb="9" eb="13">
      <t>シンスケセンセイ</t>
    </rPh>
    <rPh sb="14" eb="16">
      <t>ソウゴウ</t>
    </rPh>
    <rPh sb="16" eb="20">
      <t>ハナマキビョウイン</t>
    </rPh>
    <rPh sb="21" eb="25">
      <t>サトウヒロシツカサ</t>
    </rPh>
    <phoneticPr fontId="1"/>
  </si>
  <si>
    <t>18:50～20:00</t>
    <phoneticPr fontId="1"/>
  </si>
  <si>
    <t>順天堂大学大学院
名誉教授 河盛 隆造 先生</t>
    <rPh sb="0" eb="3">
      <t>ジュンテンドウ</t>
    </rPh>
    <rPh sb="3" eb="5">
      <t>ダイガク</t>
    </rPh>
    <rPh sb="5" eb="8">
      <t>ダイガクイン</t>
    </rPh>
    <rPh sb="9" eb="11">
      <t>メイヨ</t>
    </rPh>
    <rPh sb="11" eb="13">
      <t>キョウジュ</t>
    </rPh>
    <rPh sb="14" eb="16">
      <t>カワモリ</t>
    </rPh>
    <rPh sb="17" eb="19">
      <t>リュウゾウ</t>
    </rPh>
    <rPh sb="20" eb="22">
      <t>センセイ</t>
    </rPh>
    <phoneticPr fontId="1"/>
  </si>
  <si>
    <t>久慈医師会
久慈薬剤師会
武田薬品工業（株）</t>
    <rPh sb="0" eb="2">
      <t>クジ</t>
    </rPh>
    <rPh sb="2" eb="5">
      <t>イシカイ</t>
    </rPh>
    <rPh sb="6" eb="8">
      <t>クジ</t>
    </rPh>
    <rPh sb="8" eb="11">
      <t>ヤクザイシ</t>
    </rPh>
    <rPh sb="11" eb="12">
      <t>カイ</t>
    </rPh>
    <rPh sb="13" eb="15">
      <t>タケダ</t>
    </rPh>
    <rPh sb="15" eb="17">
      <t>ヤクヒン</t>
    </rPh>
    <rPh sb="17" eb="19">
      <t>コウギョウ</t>
    </rPh>
    <rPh sb="19" eb="22">
      <t>カブ</t>
    </rPh>
    <phoneticPr fontId="1"/>
  </si>
  <si>
    <t>情報交換会
（1,000円）</t>
    <rPh sb="0" eb="2">
      <t>ジョウホウ</t>
    </rPh>
    <rPh sb="2" eb="4">
      <t>コウカン</t>
    </rPh>
    <rPh sb="4" eb="5">
      <t>カイ</t>
    </rPh>
    <rPh sb="12" eb="13">
      <t>エン</t>
    </rPh>
    <phoneticPr fontId="1"/>
  </si>
  <si>
    <t>13:30～16：30</t>
    <phoneticPr fontId="1"/>
  </si>
  <si>
    <t>メトロポリタン盛岡NEW WING</t>
    <phoneticPr fontId="1"/>
  </si>
  <si>
    <t>愛知医科大学教授　宮田靖志先生</t>
    <rPh sb="0" eb="2">
      <t>アイチ</t>
    </rPh>
    <rPh sb="2" eb="4">
      <t>イカ</t>
    </rPh>
    <rPh sb="4" eb="6">
      <t>ダイガク</t>
    </rPh>
    <rPh sb="6" eb="8">
      <t>キョウジュ</t>
    </rPh>
    <rPh sb="9" eb="11">
      <t>ミヤタ</t>
    </rPh>
    <rPh sb="11" eb="13">
      <t>ヤスシ</t>
    </rPh>
    <rPh sb="13" eb="15">
      <t>センセイ</t>
    </rPh>
    <phoneticPr fontId="1"/>
  </si>
  <si>
    <t>第3回　
やさしい病気とくすりセミナー</t>
    <rPh sb="0" eb="1">
      <t>ダイ</t>
    </rPh>
    <rPh sb="2" eb="3">
      <t>カイ</t>
    </rPh>
    <rPh sb="9" eb="11">
      <t>ビョウキ</t>
    </rPh>
    <phoneticPr fontId="1"/>
  </si>
  <si>
    <t>星ヶ丘瀬川皮膚科クリニック　院長　瀬川郁雄先生</t>
    <rPh sb="0" eb="3">
      <t>ホシガオカ</t>
    </rPh>
    <rPh sb="3" eb="5">
      <t>セガワ</t>
    </rPh>
    <rPh sb="5" eb="8">
      <t>ヒフカ</t>
    </rPh>
    <rPh sb="14" eb="16">
      <t>インチョウ</t>
    </rPh>
    <rPh sb="17" eb="19">
      <t>セガワ</t>
    </rPh>
    <rPh sb="19" eb="21">
      <t>イクオ</t>
    </rPh>
    <rPh sb="21" eb="23">
      <t>センセイ</t>
    </rPh>
    <phoneticPr fontId="1"/>
  </si>
  <si>
    <t>花巻市薬剤師会</t>
    <rPh sb="0" eb="3">
      <t>ハナマキシ</t>
    </rPh>
    <rPh sb="3" eb="7">
      <t>ヤクザイシカイ</t>
    </rPh>
    <phoneticPr fontId="1"/>
  </si>
  <si>
    <t>マルホ株式会社</t>
    <rPh sb="3" eb="7">
      <t>カブシキガイシャ</t>
    </rPh>
    <phoneticPr fontId="1"/>
  </si>
  <si>
    <t>総合花巻病院
佐藤裕司</t>
    <rPh sb="0" eb="6">
      <t>ソウゴウハナマキビョウイン</t>
    </rPh>
    <rPh sb="7" eb="9">
      <t>サトウ</t>
    </rPh>
    <rPh sb="9" eb="11">
      <t>ヒロシツカサ</t>
    </rPh>
    <phoneticPr fontId="1"/>
  </si>
  <si>
    <t>岩手医科大学　外科学講座
准教授　肥田圭介先生　　　　　</t>
    <rPh sb="7" eb="10">
      <t>ゲカガク</t>
    </rPh>
    <rPh sb="10" eb="12">
      <t>コウザ</t>
    </rPh>
    <rPh sb="13" eb="16">
      <t>ジュンキョウジュ</t>
    </rPh>
    <rPh sb="17" eb="19">
      <t>ヒダ</t>
    </rPh>
    <rPh sb="19" eb="21">
      <t>ケイスケ</t>
    </rPh>
    <rPh sb="21" eb="23">
      <t>センセイ</t>
    </rPh>
    <phoneticPr fontId="1"/>
  </si>
  <si>
    <t>久慈医師会　久慈薬剤師会
大鵬薬品工業（株）</t>
    <rPh sb="0" eb="2">
      <t>クジ</t>
    </rPh>
    <rPh sb="2" eb="5">
      <t>イシカイ</t>
    </rPh>
    <rPh sb="6" eb="8">
      <t>クジ</t>
    </rPh>
    <rPh sb="8" eb="11">
      <t>ヤクザイシ</t>
    </rPh>
    <rPh sb="11" eb="12">
      <t>カイ</t>
    </rPh>
    <rPh sb="13" eb="15">
      <t>タイホウ</t>
    </rPh>
    <rPh sb="15" eb="17">
      <t>ヤクヒン</t>
    </rPh>
    <rPh sb="17" eb="19">
      <t>コウギョウ</t>
    </rPh>
    <rPh sb="19" eb="22">
      <t>カブ</t>
    </rPh>
    <phoneticPr fontId="1"/>
  </si>
  <si>
    <t>意見交換会
（1,000円）</t>
    <rPh sb="0" eb="2">
      <t>イケン</t>
    </rPh>
    <rPh sb="2" eb="4">
      <t>コウカン</t>
    </rPh>
    <rPh sb="4" eb="5">
      <t>カイ</t>
    </rPh>
    <rPh sb="12" eb="13">
      <t>エン</t>
    </rPh>
    <phoneticPr fontId="1"/>
  </si>
  <si>
    <t>県立大東病院　　大会議室</t>
    <rPh sb="0" eb="2">
      <t>ケンリツ</t>
    </rPh>
    <rPh sb="2" eb="4">
      <t>ダイトウ</t>
    </rPh>
    <rPh sb="4" eb="6">
      <t>ビョウイン</t>
    </rPh>
    <rPh sb="8" eb="12">
      <t>ダイカイギシツ</t>
    </rPh>
    <phoneticPr fontId="1"/>
  </si>
  <si>
    <t>平成28年度第2回南部地区病院薬剤部門研修会</t>
    <rPh sb="0" eb="2">
      <t>ヘイセイ</t>
    </rPh>
    <rPh sb="4" eb="6">
      <t>ネンド</t>
    </rPh>
    <rPh sb="6" eb="7">
      <t>ダイ</t>
    </rPh>
    <rPh sb="8" eb="9">
      <t>カイ</t>
    </rPh>
    <rPh sb="9" eb="11">
      <t>ナンブ</t>
    </rPh>
    <rPh sb="11" eb="13">
      <t>チク</t>
    </rPh>
    <rPh sb="13" eb="15">
      <t>ビョウイン</t>
    </rPh>
    <rPh sb="15" eb="17">
      <t>ヤクザイ</t>
    </rPh>
    <rPh sb="17" eb="19">
      <t>ブモン</t>
    </rPh>
    <rPh sb="19" eb="22">
      <t>ケンシュウカイ</t>
    </rPh>
    <phoneticPr fontId="1"/>
  </si>
  <si>
    <t>大東病院　内科長　上野　正博先生</t>
    <rPh sb="0" eb="2">
      <t>ダイトウ</t>
    </rPh>
    <rPh sb="2" eb="4">
      <t>ビョウイン</t>
    </rPh>
    <rPh sb="5" eb="7">
      <t>ナイカ</t>
    </rPh>
    <rPh sb="7" eb="8">
      <t>チョウ</t>
    </rPh>
    <rPh sb="14" eb="16">
      <t>センセイ</t>
    </rPh>
    <phoneticPr fontId="1"/>
  </si>
  <si>
    <t>（ＬＳ）</t>
  </si>
  <si>
    <t>一関薬剤師会研修会
健康ライフサポート薬局「禁煙支援」認定研修会</t>
    <rPh sb="10" eb="12">
      <t>ケンコウ</t>
    </rPh>
    <phoneticPr fontId="1"/>
  </si>
  <si>
    <t>2017/2/23
事後報告</t>
    <rPh sb="10" eb="12">
      <t>ジゴ</t>
    </rPh>
    <rPh sb="12" eb="14">
      <t>ホウコク</t>
    </rPh>
    <phoneticPr fontId="1"/>
  </si>
  <si>
    <t>一関薬剤師会</t>
    <phoneticPr fontId="1"/>
  </si>
  <si>
    <t>ファイザー（株）東北医薬支店　盛岡営業所　小島　宏介　氏</t>
    <phoneticPr fontId="1"/>
  </si>
  <si>
    <t>ファイザー（株）</t>
  </si>
  <si>
    <t>サン調剤薬局
平石淳子</t>
    <rPh sb="9" eb="11">
      <t>ジュンコ</t>
    </rPh>
    <phoneticPr fontId="1"/>
  </si>
  <si>
    <t>18：50～20：00</t>
    <phoneticPr fontId="1"/>
  </si>
  <si>
    <t>久慈医師会・薬剤師会
学術講演会</t>
    <rPh sb="0" eb="2">
      <t>クジ</t>
    </rPh>
    <rPh sb="2" eb="5">
      <t>イシカイ</t>
    </rPh>
    <rPh sb="6" eb="9">
      <t>ヤクザイシ</t>
    </rPh>
    <rPh sb="9" eb="10">
      <t>カイ</t>
    </rPh>
    <rPh sb="11" eb="13">
      <t>ガクジュツ</t>
    </rPh>
    <rPh sb="13" eb="15">
      <t>コウエン</t>
    </rPh>
    <rPh sb="15" eb="16">
      <t>カイ</t>
    </rPh>
    <phoneticPr fontId="1"/>
  </si>
  <si>
    <t>東邦大学医学部内科学講座
糖尿病・代謝・内分泌分野
教授　弘世　貴久　先生</t>
    <rPh sb="0" eb="2">
      <t>トウホウ</t>
    </rPh>
    <rPh sb="2" eb="4">
      <t>ダイガク</t>
    </rPh>
    <rPh sb="4" eb="6">
      <t>イガク</t>
    </rPh>
    <rPh sb="6" eb="7">
      <t>ブ</t>
    </rPh>
    <rPh sb="7" eb="9">
      <t>ナイカ</t>
    </rPh>
    <rPh sb="9" eb="10">
      <t>ガク</t>
    </rPh>
    <rPh sb="10" eb="12">
      <t>コウザ</t>
    </rPh>
    <rPh sb="13" eb="16">
      <t>トウニョウビョウ</t>
    </rPh>
    <rPh sb="17" eb="19">
      <t>タイシャ</t>
    </rPh>
    <rPh sb="20" eb="23">
      <t>ナイブンピツ</t>
    </rPh>
    <rPh sb="23" eb="25">
      <t>ブンヤ</t>
    </rPh>
    <rPh sb="26" eb="28">
      <t>キョウジュ</t>
    </rPh>
    <rPh sb="29" eb="31">
      <t>ヒロセ</t>
    </rPh>
    <rPh sb="32" eb="34">
      <t>タカヒサ</t>
    </rPh>
    <rPh sb="35" eb="37">
      <t>センセイ</t>
    </rPh>
    <phoneticPr fontId="1"/>
  </si>
  <si>
    <t>久慈医師会
久慈薬剤師会
日本ベーリンガー
日本イーライリリー</t>
    <rPh sb="0" eb="2">
      <t>クジ</t>
    </rPh>
    <rPh sb="2" eb="5">
      <t>イシカイ</t>
    </rPh>
    <rPh sb="6" eb="8">
      <t>クジ</t>
    </rPh>
    <rPh sb="8" eb="11">
      <t>ヤクザイシ</t>
    </rPh>
    <rPh sb="11" eb="12">
      <t>カイ</t>
    </rPh>
    <rPh sb="13" eb="15">
      <t>ニホン</t>
    </rPh>
    <rPh sb="22" eb="24">
      <t>ニホン</t>
    </rPh>
    <phoneticPr fontId="1"/>
  </si>
  <si>
    <t>岩手県民情報交流センター（アイーナ）8階812研修室</t>
    <rPh sb="0" eb="2">
      <t>イワテ</t>
    </rPh>
    <rPh sb="2" eb="4">
      <t>ケンミン</t>
    </rPh>
    <rPh sb="4" eb="6">
      <t>ジョウホウ</t>
    </rPh>
    <rPh sb="6" eb="8">
      <t>コウリュウ</t>
    </rPh>
    <rPh sb="19" eb="20">
      <t>カイ</t>
    </rPh>
    <rPh sb="23" eb="26">
      <t>ケンシュウシツ</t>
    </rPh>
    <phoneticPr fontId="1"/>
  </si>
  <si>
    <t>平成28年度第22回盛岡薬剤師会研修会（健康ライフサポート薬局「こころの健康」「在宅医療」認定研修）</t>
    <rPh sb="0" eb="2">
      <t>ヘイセイ</t>
    </rPh>
    <rPh sb="4" eb="6">
      <t>ネンド</t>
    </rPh>
    <rPh sb="6" eb="7">
      <t>ダイ</t>
    </rPh>
    <rPh sb="9" eb="10">
      <t>カイ</t>
    </rPh>
    <rPh sb="10" eb="12">
      <t>モリオカ</t>
    </rPh>
    <rPh sb="12" eb="15">
      <t>ヤクザイシ</t>
    </rPh>
    <rPh sb="15" eb="16">
      <t>カイ</t>
    </rPh>
    <rPh sb="16" eb="19">
      <t>ケンシュウカイ</t>
    </rPh>
    <rPh sb="20" eb="22">
      <t>ケンコウ</t>
    </rPh>
    <rPh sb="29" eb="31">
      <t>ヤッキョク</t>
    </rPh>
    <rPh sb="36" eb="38">
      <t>ケンコウ</t>
    </rPh>
    <rPh sb="40" eb="42">
      <t>ザイタク</t>
    </rPh>
    <rPh sb="42" eb="44">
      <t>イリョウ</t>
    </rPh>
    <rPh sb="45" eb="47">
      <t>ニンテイ</t>
    </rPh>
    <rPh sb="47" eb="49">
      <t>ケンシュウ</t>
    </rPh>
    <phoneticPr fontId="1"/>
  </si>
  <si>
    <t>盛岡市医師会副会長/金子博純先生</t>
    <rPh sb="0" eb="3">
      <t>モリオカシ</t>
    </rPh>
    <rPh sb="3" eb="6">
      <t>イシカイ</t>
    </rPh>
    <rPh sb="6" eb="9">
      <t>フクカイチョウ</t>
    </rPh>
    <rPh sb="10" eb="12">
      <t>カネコ</t>
    </rPh>
    <rPh sb="12" eb="14">
      <t>ヒロズミ</t>
    </rPh>
    <rPh sb="14" eb="16">
      <t>センセイ</t>
    </rPh>
    <phoneticPr fontId="1"/>
  </si>
  <si>
    <t>岩手県民情報交流センター（アイーナ）8階803会議室</t>
    <rPh sb="0" eb="2">
      <t>イワテ</t>
    </rPh>
    <rPh sb="2" eb="4">
      <t>ケンミン</t>
    </rPh>
    <rPh sb="4" eb="6">
      <t>ジョウホウ</t>
    </rPh>
    <rPh sb="6" eb="8">
      <t>コウリュウ</t>
    </rPh>
    <rPh sb="19" eb="20">
      <t>カイ</t>
    </rPh>
    <rPh sb="23" eb="26">
      <t>カイギシツ</t>
    </rPh>
    <phoneticPr fontId="1"/>
  </si>
  <si>
    <t>（ウ）（オ）</t>
    <phoneticPr fontId="1"/>
  </si>
  <si>
    <t>￥600
（盛岡薬剤師会会員は無料）</t>
    <rPh sb="6" eb="8">
      <t>モリオカ</t>
    </rPh>
    <rPh sb="8" eb="11">
      <t>ヤクザイシ</t>
    </rPh>
    <rPh sb="11" eb="12">
      <t>カイ</t>
    </rPh>
    <rPh sb="12" eb="14">
      <t>カイイン</t>
    </rPh>
    <rPh sb="15" eb="17">
      <t>ムリョウ</t>
    </rPh>
    <phoneticPr fontId="1"/>
  </si>
  <si>
    <t>\500
（盛岡薬剤師会会員は無料）</t>
    <rPh sb="6" eb="8">
      <t>モリオカ</t>
    </rPh>
    <rPh sb="8" eb="11">
      <t>ヤクザイシ</t>
    </rPh>
    <rPh sb="11" eb="12">
      <t>カイ</t>
    </rPh>
    <rPh sb="12" eb="14">
      <t>カイイン</t>
    </rPh>
    <rPh sb="15" eb="17">
      <t>ムリョウ</t>
    </rPh>
    <phoneticPr fontId="1"/>
  </si>
  <si>
    <t>盛岡市保健福祉部　保健師 宮澤真智子　様等</t>
    <rPh sb="0" eb="3">
      <t>モリオカシ</t>
    </rPh>
    <rPh sb="3" eb="5">
      <t>ホケン</t>
    </rPh>
    <rPh sb="5" eb="7">
      <t>フクシ</t>
    </rPh>
    <rPh sb="7" eb="8">
      <t>ブ</t>
    </rPh>
    <rPh sb="9" eb="12">
      <t>ホケンシ</t>
    </rPh>
    <rPh sb="13" eb="15">
      <t>ミヤザワ</t>
    </rPh>
    <rPh sb="15" eb="18">
      <t>マチコ</t>
    </rPh>
    <rPh sb="19" eb="20">
      <t>サマ</t>
    </rPh>
    <rPh sb="20" eb="21">
      <t>トウ</t>
    </rPh>
    <phoneticPr fontId="1"/>
  </si>
  <si>
    <t>13:30～17:10　　</t>
    <phoneticPr fontId="1"/>
  </si>
  <si>
    <t>第35回岩手糖尿病研究会</t>
    <phoneticPr fontId="1"/>
  </si>
  <si>
    <t>日高病院糖尿病科部長　　伴野祥一　先生</t>
    <rPh sb="0" eb="2">
      <t>ヒダカ</t>
    </rPh>
    <rPh sb="2" eb="4">
      <t>ビョウイン</t>
    </rPh>
    <rPh sb="4" eb="7">
      <t>トウニョウビョウ</t>
    </rPh>
    <rPh sb="7" eb="8">
      <t>カ</t>
    </rPh>
    <rPh sb="8" eb="10">
      <t>ブチョウ</t>
    </rPh>
    <rPh sb="12" eb="13">
      <t>バン</t>
    </rPh>
    <rPh sb="13" eb="14">
      <t>ノ</t>
    </rPh>
    <rPh sb="15" eb="16">
      <t>イチ</t>
    </rPh>
    <rPh sb="17" eb="19">
      <t>センセイ</t>
    </rPh>
    <phoneticPr fontId="1"/>
  </si>
  <si>
    <t>岩手糖尿病研究会</t>
    <phoneticPr fontId="1"/>
  </si>
  <si>
    <t>メトロポリタン盛岡NEW WING</t>
    <phoneticPr fontId="1"/>
  </si>
  <si>
    <t>平成29年度第1回県立病院薬剤師会自主研修会</t>
    <rPh sb="0" eb="2">
      <t>ヘイセイ</t>
    </rPh>
    <rPh sb="4" eb="5">
      <t>ネン</t>
    </rPh>
    <rPh sb="5" eb="6">
      <t>ド</t>
    </rPh>
    <rPh sb="6" eb="7">
      <t>ダイ</t>
    </rPh>
    <rPh sb="8" eb="9">
      <t>カイ</t>
    </rPh>
    <rPh sb="9" eb="11">
      <t>ケンリツ</t>
    </rPh>
    <rPh sb="11" eb="13">
      <t>ビョウイン</t>
    </rPh>
    <rPh sb="13" eb="16">
      <t>ヤクザイシ</t>
    </rPh>
    <rPh sb="16" eb="17">
      <t>カイ</t>
    </rPh>
    <rPh sb="17" eb="19">
      <t>ジシュ</t>
    </rPh>
    <rPh sb="19" eb="22">
      <t>ケンシュウカイ</t>
    </rPh>
    <phoneticPr fontId="1"/>
  </si>
  <si>
    <t>岩手保健医療大学 学長　清水 哲郎 先生</t>
    <rPh sb="0" eb="2">
      <t>イワテ</t>
    </rPh>
    <rPh sb="2" eb="4">
      <t>ホケン</t>
    </rPh>
    <rPh sb="4" eb="6">
      <t>イリョウ</t>
    </rPh>
    <rPh sb="6" eb="8">
      <t>ダイガク</t>
    </rPh>
    <rPh sb="9" eb="11">
      <t>ガクチョウ</t>
    </rPh>
    <rPh sb="12" eb="14">
      <t>シミズ</t>
    </rPh>
    <rPh sb="15" eb="17">
      <t>テツロウ</t>
    </rPh>
    <rPh sb="18" eb="20">
      <t>センセイ</t>
    </rPh>
    <phoneticPr fontId="1"/>
  </si>
  <si>
    <t>岩手県病院薬剤師会</t>
    <phoneticPr fontId="1"/>
  </si>
  <si>
    <t>県立中央病院薬剤部</t>
    <rPh sb="0" eb="2">
      <t>ケンリツ</t>
    </rPh>
    <rPh sb="2" eb="4">
      <t>チュウオウ</t>
    </rPh>
    <rPh sb="4" eb="6">
      <t>ビョウイン</t>
    </rPh>
    <rPh sb="6" eb="9">
      <t>ヤクザイブ</t>
    </rPh>
    <phoneticPr fontId="1"/>
  </si>
  <si>
    <t>14:00～17:15</t>
    <phoneticPr fontId="1"/>
  </si>
  <si>
    <t>岩手県病院薬剤師会　　　　通常総会・定例学習会</t>
    <rPh sb="0" eb="3">
      <t>イワテケン</t>
    </rPh>
    <rPh sb="3" eb="5">
      <t>ビョウイン</t>
    </rPh>
    <rPh sb="5" eb="8">
      <t>ヤクザイシ</t>
    </rPh>
    <rPh sb="8" eb="9">
      <t>カイ</t>
    </rPh>
    <rPh sb="13" eb="15">
      <t>ツウジョウ</t>
    </rPh>
    <rPh sb="15" eb="17">
      <t>ソウカイ</t>
    </rPh>
    <rPh sb="18" eb="20">
      <t>テイレイ</t>
    </rPh>
    <rPh sb="20" eb="23">
      <t>ガクシュウカイ</t>
    </rPh>
    <phoneticPr fontId="1"/>
  </si>
  <si>
    <t>山形大学医学部附属病院薬剤部長・教授　白石　正　先生</t>
    <rPh sb="0" eb="2">
      <t>ヤマガタ</t>
    </rPh>
    <rPh sb="2" eb="4">
      <t>ダイガク</t>
    </rPh>
    <rPh sb="4" eb="7">
      <t>イガクブ</t>
    </rPh>
    <rPh sb="7" eb="9">
      <t>フゾク</t>
    </rPh>
    <rPh sb="9" eb="11">
      <t>ビョウイン</t>
    </rPh>
    <rPh sb="11" eb="13">
      <t>ヤクザイ</t>
    </rPh>
    <rPh sb="13" eb="15">
      <t>ブチョウ</t>
    </rPh>
    <rPh sb="16" eb="18">
      <t>キョウジュ</t>
    </rPh>
    <rPh sb="19" eb="21">
      <t>シロイシ</t>
    </rPh>
    <rPh sb="22" eb="23">
      <t>タダシ</t>
    </rPh>
    <phoneticPr fontId="1"/>
  </si>
  <si>
    <t>情報交換会（1,000円）</t>
    <rPh sb="0" eb="2">
      <t>ジョウホウ</t>
    </rPh>
    <rPh sb="2" eb="5">
      <t>コウカンカイ</t>
    </rPh>
    <rPh sb="11" eb="12">
      <t>エン</t>
    </rPh>
    <phoneticPr fontId="1"/>
  </si>
  <si>
    <t>19:00～20:25</t>
    <phoneticPr fontId="1"/>
  </si>
  <si>
    <t>病</t>
    <rPh sb="0" eb="1">
      <t>ビョウ</t>
    </rPh>
    <phoneticPr fontId="1"/>
  </si>
  <si>
    <t>盛岡リウマチ学術講演会</t>
    <rPh sb="0" eb="2">
      <t>モリオカ</t>
    </rPh>
    <rPh sb="6" eb="8">
      <t>ガクジュツ</t>
    </rPh>
    <rPh sb="8" eb="11">
      <t>コウエンカイ</t>
    </rPh>
    <phoneticPr fontId="1"/>
  </si>
  <si>
    <t>京都大学大学院医学研究科 整形外科学 準教授　伊藤　宣　先生</t>
    <rPh sb="0" eb="2">
      <t>キョウト</t>
    </rPh>
    <rPh sb="2" eb="4">
      <t>ダイガク</t>
    </rPh>
    <rPh sb="4" eb="7">
      <t>ダイガクイン</t>
    </rPh>
    <rPh sb="7" eb="9">
      <t>イガク</t>
    </rPh>
    <rPh sb="9" eb="12">
      <t>ケンキュウカ</t>
    </rPh>
    <rPh sb="13" eb="15">
      <t>セイケイ</t>
    </rPh>
    <rPh sb="15" eb="17">
      <t>ゲカ</t>
    </rPh>
    <rPh sb="17" eb="18">
      <t>ガク</t>
    </rPh>
    <rPh sb="19" eb="22">
      <t>ジュンキョウジュ</t>
    </rPh>
    <rPh sb="23" eb="25">
      <t>イトウ</t>
    </rPh>
    <rPh sb="26" eb="27">
      <t>セン</t>
    </rPh>
    <rPh sb="28" eb="30">
      <t>センセイ</t>
    </rPh>
    <phoneticPr fontId="1"/>
  </si>
  <si>
    <t>ﾌﾞﾘｽﾄﾘﾏｲﾔｰｽﾞ　小野薬品工業</t>
    <rPh sb="13" eb="15">
      <t>オノ</t>
    </rPh>
    <rPh sb="15" eb="17">
      <t>ヤクヒン</t>
    </rPh>
    <rPh sb="17" eb="19">
      <t>コウギョウ</t>
    </rPh>
    <phoneticPr fontId="1"/>
  </si>
  <si>
    <t>13:00～16:20</t>
    <phoneticPr fontId="1"/>
  </si>
  <si>
    <t>岩手医科大学矢巾キャンパス</t>
    <rPh sb="0" eb="2">
      <t>イワテ</t>
    </rPh>
    <rPh sb="2" eb="6">
      <t>イカダイガク</t>
    </rPh>
    <rPh sb="6" eb="8">
      <t>ヤハバ</t>
    </rPh>
    <phoneticPr fontId="1"/>
  </si>
  <si>
    <t>岩手医科大学薬学部第9回卒後研修講座</t>
    <rPh sb="0" eb="2">
      <t>イワテ</t>
    </rPh>
    <rPh sb="2" eb="6">
      <t>イカダイガク</t>
    </rPh>
    <rPh sb="6" eb="9">
      <t>ヤクガクブ</t>
    </rPh>
    <rPh sb="9" eb="10">
      <t>ダイ</t>
    </rPh>
    <rPh sb="11" eb="12">
      <t>カイ</t>
    </rPh>
    <rPh sb="12" eb="13">
      <t>ソツ</t>
    </rPh>
    <rPh sb="13" eb="14">
      <t>ゴ</t>
    </rPh>
    <rPh sb="14" eb="16">
      <t>ケンシュウ</t>
    </rPh>
    <rPh sb="16" eb="18">
      <t>コウザ</t>
    </rPh>
    <phoneticPr fontId="1"/>
  </si>
  <si>
    <t>岩手医科大学薬学部神経科学講座 教授 駒野 宏人 先生</t>
    <rPh sb="0" eb="2">
      <t>イワテ</t>
    </rPh>
    <rPh sb="2" eb="4">
      <t>イカ</t>
    </rPh>
    <rPh sb="4" eb="6">
      <t>ダイガク</t>
    </rPh>
    <rPh sb="6" eb="8">
      <t>ヤクガク</t>
    </rPh>
    <rPh sb="9" eb="11">
      <t>シンケイ</t>
    </rPh>
    <rPh sb="11" eb="13">
      <t>カガク</t>
    </rPh>
    <rPh sb="13" eb="15">
      <t>コウザ</t>
    </rPh>
    <rPh sb="16" eb="18">
      <t>キョウジュ</t>
    </rPh>
    <rPh sb="19" eb="21">
      <t>コマノ</t>
    </rPh>
    <rPh sb="22" eb="24">
      <t>ヒロト</t>
    </rPh>
    <rPh sb="25" eb="27">
      <t>センセイ</t>
    </rPh>
    <phoneticPr fontId="1"/>
  </si>
  <si>
    <t>岩手医大薬学部神経科学講座</t>
    <rPh sb="0" eb="2">
      <t>イワテ</t>
    </rPh>
    <rPh sb="2" eb="4">
      <t>イダイ</t>
    </rPh>
    <rPh sb="4" eb="7">
      <t>ヤクガクブ</t>
    </rPh>
    <rPh sb="7" eb="9">
      <t>シンケイ</t>
    </rPh>
    <rPh sb="9" eb="10">
      <t>カ</t>
    </rPh>
    <rPh sb="10" eb="11">
      <t>ガク</t>
    </rPh>
    <rPh sb="11" eb="13">
      <t>コウザ</t>
    </rPh>
    <phoneticPr fontId="1"/>
  </si>
  <si>
    <t>6月10日
～11日</t>
    <rPh sb="1" eb="2">
      <t>ガツ</t>
    </rPh>
    <rPh sb="4" eb="5">
      <t>ヒ</t>
    </rPh>
    <rPh sb="9" eb="10">
      <t>ヒ</t>
    </rPh>
    <phoneticPr fontId="1"/>
  </si>
  <si>
    <t>9:00～</t>
    <phoneticPr fontId="1"/>
  </si>
  <si>
    <t>弘前文化センター　　　　　　　　　　　　　　　ホテルニューキャッスル</t>
    <rPh sb="0" eb="2">
      <t>ヒロサキ</t>
    </rPh>
    <rPh sb="2" eb="4">
      <t>ブンカ</t>
    </rPh>
    <phoneticPr fontId="1"/>
  </si>
  <si>
    <t>弘前</t>
    <rPh sb="0" eb="2">
      <t>ヒロサキ</t>
    </rPh>
    <phoneticPr fontId="1"/>
  </si>
  <si>
    <t>日病薬東北ブロック第7回学術大会・第72回医薬品相互作用研究会シンポジウム合同開催</t>
    <rPh sb="0" eb="1">
      <t>ニチ</t>
    </rPh>
    <rPh sb="1" eb="2">
      <t>ビョウ</t>
    </rPh>
    <rPh sb="2" eb="3">
      <t>ヤク</t>
    </rPh>
    <rPh sb="3" eb="5">
      <t>トウホク</t>
    </rPh>
    <rPh sb="9" eb="10">
      <t>ダイ</t>
    </rPh>
    <rPh sb="11" eb="12">
      <t>カイ</t>
    </rPh>
    <rPh sb="12" eb="14">
      <t>ガクジュツ</t>
    </rPh>
    <rPh sb="14" eb="16">
      <t>タイカイ</t>
    </rPh>
    <rPh sb="17" eb="18">
      <t>ダイ</t>
    </rPh>
    <rPh sb="20" eb="21">
      <t>カイ</t>
    </rPh>
    <rPh sb="21" eb="24">
      <t>イヤクヒン</t>
    </rPh>
    <rPh sb="24" eb="26">
      <t>ソウゴ</t>
    </rPh>
    <rPh sb="26" eb="28">
      <t>サヨウ</t>
    </rPh>
    <rPh sb="28" eb="31">
      <t>ケンキュウカイ</t>
    </rPh>
    <rPh sb="37" eb="39">
      <t>ゴウドウ</t>
    </rPh>
    <rPh sb="39" eb="41">
      <t>カイサイ</t>
    </rPh>
    <phoneticPr fontId="1"/>
  </si>
  <si>
    <t>日本病院薬剤師会会長　　　木平 健治　先生</t>
    <rPh sb="0" eb="2">
      <t>ニホン</t>
    </rPh>
    <rPh sb="2" eb="4">
      <t>ビョウイン</t>
    </rPh>
    <rPh sb="4" eb="7">
      <t>ヤクザイシ</t>
    </rPh>
    <rPh sb="7" eb="8">
      <t>カイ</t>
    </rPh>
    <rPh sb="8" eb="10">
      <t>カイチョウ</t>
    </rPh>
    <rPh sb="13" eb="14">
      <t>キ</t>
    </rPh>
    <rPh sb="14" eb="15">
      <t>ヘイ</t>
    </rPh>
    <rPh sb="16" eb="18">
      <t>ケンジ</t>
    </rPh>
    <rPh sb="19" eb="21">
      <t>センセイ</t>
    </rPh>
    <phoneticPr fontId="1"/>
  </si>
  <si>
    <t>医薬品相互作用研究会、青森県病院薬剤師会</t>
    <rPh sb="0" eb="3">
      <t>イヤクヒン</t>
    </rPh>
    <rPh sb="3" eb="5">
      <t>ソウゴ</t>
    </rPh>
    <rPh sb="5" eb="7">
      <t>サヨウ</t>
    </rPh>
    <rPh sb="7" eb="10">
      <t>ケンキュウカイ</t>
    </rPh>
    <rPh sb="11" eb="13">
      <t>アオモリ</t>
    </rPh>
    <rPh sb="13" eb="14">
      <t>ケン</t>
    </rPh>
    <rPh sb="14" eb="16">
      <t>ビョウイン</t>
    </rPh>
    <rPh sb="16" eb="19">
      <t>ヤクザイシ</t>
    </rPh>
    <rPh sb="19" eb="20">
      <t>カイ</t>
    </rPh>
    <phoneticPr fontId="1"/>
  </si>
  <si>
    <t>弘前大学医学部附属病院薬剤部</t>
    <rPh sb="0" eb="2">
      <t>ヒロサキ</t>
    </rPh>
    <rPh sb="2" eb="4">
      <t>ダイガク</t>
    </rPh>
    <rPh sb="4" eb="7">
      <t>イガクブ</t>
    </rPh>
    <rPh sb="7" eb="9">
      <t>フゾク</t>
    </rPh>
    <rPh sb="9" eb="11">
      <t>ビョウイン</t>
    </rPh>
    <rPh sb="11" eb="13">
      <t>ヤクザイ</t>
    </rPh>
    <rPh sb="13" eb="14">
      <t>ブ</t>
    </rPh>
    <phoneticPr fontId="1"/>
  </si>
  <si>
    <t>事前登録2017/3/31</t>
    <rPh sb="0" eb="2">
      <t>ジゼン</t>
    </rPh>
    <rPh sb="2" eb="4">
      <t>トウロク</t>
    </rPh>
    <phoneticPr fontId="1"/>
  </si>
  <si>
    <t>事前登録7,000円　懇親会費8,000円</t>
    <rPh sb="0" eb="2">
      <t>ジゼン</t>
    </rPh>
    <rPh sb="2" eb="4">
      <t>トウロク</t>
    </rPh>
    <rPh sb="9" eb="10">
      <t>エン</t>
    </rPh>
    <rPh sb="11" eb="13">
      <t>コンシン</t>
    </rPh>
    <rPh sb="13" eb="15">
      <t>カイヒ</t>
    </rPh>
    <rPh sb="20" eb="21">
      <t>エン</t>
    </rPh>
    <phoneticPr fontId="1"/>
  </si>
  <si>
    <t>\500
(無料から変更)</t>
    <rPh sb="6" eb="8">
      <t>ムリョウ</t>
    </rPh>
    <rPh sb="10" eb="12">
      <t>ヘンコウ</t>
    </rPh>
    <phoneticPr fontId="1"/>
  </si>
  <si>
    <t>日本現代詩歌文化館講堂</t>
    <rPh sb="0" eb="2">
      <t>ニホン</t>
    </rPh>
    <rPh sb="2" eb="4">
      <t>ゲンダイ</t>
    </rPh>
    <rPh sb="4" eb="6">
      <t>シイカ</t>
    </rPh>
    <rPh sb="6" eb="9">
      <t>ブンカカン</t>
    </rPh>
    <rPh sb="9" eb="11">
      <t>コウドウ</t>
    </rPh>
    <phoneticPr fontId="1"/>
  </si>
  <si>
    <t>第150回北上薬剤師会研修会
「地域サポートケアにおける薬局・薬剤師の役割」</t>
    <rPh sb="0" eb="1">
      <t>ダイ</t>
    </rPh>
    <rPh sb="4" eb="5">
      <t>カイ</t>
    </rPh>
    <rPh sb="5" eb="7">
      <t>キタカミ</t>
    </rPh>
    <rPh sb="7" eb="10">
      <t>ヤクザイシ</t>
    </rPh>
    <rPh sb="10" eb="11">
      <t>カイ</t>
    </rPh>
    <rPh sb="11" eb="14">
      <t>ケンシュウカイ</t>
    </rPh>
    <rPh sb="16" eb="18">
      <t>チイキ</t>
    </rPh>
    <rPh sb="28" eb="30">
      <t>ヤッキョク</t>
    </rPh>
    <rPh sb="31" eb="34">
      <t>ヤクザイシ</t>
    </rPh>
    <rPh sb="35" eb="37">
      <t>ヤクワリ</t>
    </rPh>
    <phoneticPr fontId="1"/>
  </si>
  <si>
    <t>ファルメディコ（株）
狭間研至先生</t>
    <rPh sb="8" eb="9">
      <t>カブ</t>
    </rPh>
    <rPh sb="11" eb="12">
      <t>セマ</t>
    </rPh>
    <rPh sb="12" eb="13">
      <t>アイダ</t>
    </rPh>
    <rPh sb="13" eb="14">
      <t>ケン</t>
    </rPh>
    <rPh sb="14" eb="15">
      <t>イタル</t>
    </rPh>
    <rPh sb="15" eb="17">
      <t>センセイ</t>
    </rPh>
    <phoneticPr fontId="1"/>
  </si>
  <si>
    <t>サンケア薬局県立中部病院前店</t>
    <rPh sb="4" eb="6">
      <t>ヤッキョク</t>
    </rPh>
    <rPh sb="6" eb="8">
      <t>ケンリツ</t>
    </rPh>
    <rPh sb="8" eb="10">
      <t>チュウブ</t>
    </rPh>
    <rPh sb="10" eb="12">
      <t>ビョウイン</t>
    </rPh>
    <rPh sb="12" eb="13">
      <t>マエ</t>
    </rPh>
    <rPh sb="13" eb="14">
      <t>テン</t>
    </rPh>
    <phoneticPr fontId="1"/>
  </si>
  <si>
    <t>18：50～20：00</t>
    <phoneticPr fontId="1"/>
  </si>
  <si>
    <t>帝京大学医学部付属
溝口病院 第四内科 中央検査部 教授 村川 裕二 先生</t>
    <rPh sb="0" eb="2">
      <t>テイキョウ</t>
    </rPh>
    <rPh sb="2" eb="4">
      <t>ダイガク</t>
    </rPh>
    <rPh sb="4" eb="6">
      <t>イガク</t>
    </rPh>
    <rPh sb="6" eb="7">
      <t>ブ</t>
    </rPh>
    <rPh sb="7" eb="9">
      <t>フゾク</t>
    </rPh>
    <rPh sb="10" eb="12">
      <t>ミゾグチ</t>
    </rPh>
    <rPh sb="12" eb="14">
      <t>ビョウイン</t>
    </rPh>
    <rPh sb="15" eb="16">
      <t>ダイ</t>
    </rPh>
    <rPh sb="16" eb="17">
      <t>ヨン</t>
    </rPh>
    <rPh sb="17" eb="19">
      <t>ナイカ</t>
    </rPh>
    <rPh sb="20" eb="22">
      <t>チュウオウ</t>
    </rPh>
    <rPh sb="22" eb="24">
      <t>ケンサ</t>
    </rPh>
    <rPh sb="24" eb="25">
      <t>ブ</t>
    </rPh>
    <rPh sb="26" eb="28">
      <t>キョウジュ</t>
    </rPh>
    <rPh sb="29" eb="31">
      <t>ムラカワ</t>
    </rPh>
    <rPh sb="32" eb="34">
      <t>ユウジ</t>
    </rPh>
    <rPh sb="35" eb="37">
      <t>センセイ</t>
    </rPh>
    <phoneticPr fontId="1"/>
  </si>
  <si>
    <t>久慈医師会
久慈薬剤師会
バイエル薬品株式会社</t>
    <rPh sb="0" eb="2">
      <t>クジ</t>
    </rPh>
    <rPh sb="2" eb="5">
      <t>イシカイ</t>
    </rPh>
    <rPh sb="6" eb="8">
      <t>クジ</t>
    </rPh>
    <rPh sb="8" eb="11">
      <t>ヤクザイシ</t>
    </rPh>
    <rPh sb="11" eb="12">
      <t>カイ</t>
    </rPh>
    <rPh sb="17" eb="19">
      <t>ヤクヒン</t>
    </rPh>
    <rPh sb="19" eb="21">
      <t>カブシキ</t>
    </rPh>
    <rPh sb="21" eb="23">
      <t>カイシャ</t>
    </rPh>
    <phoneticPr fontId="1"/>
  </si>
  <si>
    <t>岩手医科大学医学部　内科学講座　消化器肝臓内科分野　講師 宮坂 昭生 先生</t>
    <rPh sb="0" eb="2">
      <t>イワテ</t>
    </rPh>
    <rPh sb="2" eb="4">
      <t>イカ</t>
    </rPh>
    <rPh sb="4" eb="6">
      <t>ダイガク</t>
    </rPh>
    <rPh sb="6" eb="8">
      <t>イガク</t>
    </rPh>
    <rPh sb="8" eb="9">
      <t>ブ</t>
    </rPh>
    <rPh sb="10" eb="13">
      <t>ナイカガク</t>
    </rPh>
    <rPh sb="13" eb="15">
      <t>コウザ</t>
    </rPh>
    <rPh sb="16" eb="19">
      <t>ショウカキ</t>
    </rPh>
    <rPh sb="19" eb="21">
      <t>カンゾウ</t>
    </rPh>
    <rPh sb="21" eb="23">
      <t>ナイカ</t>
    </rPh>
    <rPh sb="23" eb="25">
      <t>ブンヤ</t>
    </rPh>
    <rPh sb="26" eb="28">
      <t>コウシ</t>
    </rPh>
    <rPh sb="29" eb="31">
      <t>ミヤサカ</t>
    </rPh>
    <rPh sb="32" eb="34">
      <t>アキオ</t>
    </rPh>
    <rPh sb="35" eb="37">
      <t>センセイ</t>
    </rPh>
    <phoneticPr fontId="1"/>
  </si>
  <si>
    <t>久慈医師会
久慈薬剤師会
ギリアド・サイエンシズ株式会社</t>
    <rPh sb="0" eb="2">
      <t>クジ</t>
    </rPh>
    <rPh sb="2" eb="5">
      <t>イシカイ</t>
    </rPh>
    <rPh sb="6" eb="8">
      <t>クジ</t>
    </rPh>
    <rPh sb="8" eb="11">
      <t>ヤクザイシ</t>
    </rPh>
    <rPh sb="11" eb="12">
      <t>カイ</t>
    </rPh>
    <rPh sb="24" eb="26">
      <t>カブシキ</t>
    </rPh>
    <rPh sb="26" eb="28">
      <t>カイシャ</t>
    </rPh>
    <phoneticPr fontId="1"/>
  </si>
  <si>
    <t>懇親会費1,000円</t>
    <rPh sb="0" eb="2">
      <t>コンシン</t>
    </rPh>
    <rPh sb="2" eb="4">
      <t>カイヒ</t>
    </rPh>
    <rPh sb="9" eb="10">
      <t>エン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</si>
  <si>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ンダー（Ｈ２８年度版）-2016/3/31</t>
    </r>
    <rPh sb="0" eb="3">
      <t>ケンシュウカイ</t>
    </rPh>
    <rPh sb="12" eb="13">
      <t>ネン</t>
    </rPh>
    <rPh sb="13" eb="14">
      <t>ド</t>
    </rPh>
    <rPh sb="14" eb="15">
      <t>バン</t>
    </rPh>
    <phoneticPr fontId="1"/>
  </si>
  <si>
    <t>金曜日</t>
    <phoneticPr fontId="1"/>
  </si>
  <si>
    <t>19:00～20:40</t>
    <phoneticPr fontId="1"/>
  </si>
  <si>
    <t>盛岡グランドホテル</t>
    <phoneticPr fontId="1"/>
  </si>
  <si>
    <t>盛</t>
    <phoneticPr fontId="1"/>
  </si>
  <si>
    <t>盛岡消化器癌講演会</t>
    <rPh sb="0" eb="2">
      <t>モリオカ</t>
    </rPh>
    <rPh sb="2" eb="5">
      <t>ショウカキ</t>
    </rPh>
    <rPh sb="5" eb="6">
      <t>ガン</t>
    </rPh>
    <rPh sb="6" eb="9">
      <t>コウエンカイ</t>
    </rPh>
    <phoneticPr fontId="1"/>
  </si>
  <si>
    <t>がん研究会有明病院 消化器化学療法科 副部長　　　　陳　勁松　先生</t>
    <rPh sb="2" eb="5">
      <t>ケンキュウカイ</t>
    </rPh>
    <rPh sb="5" eb="7">
      <t>アリアケ</t>
    </rPh>
    <rPh sb="7" eb="9">
      <t>ビョウイン</t>
    </rPh>
    <rPh sb="10" eb="13">
      <t>ショウカキ</t>
    </rPh>
    <rPh sb="13" eb="15">
      <t>カガク</t>
    </rPh>
    <rPh sb="15" eb="17">
      <t>リョウホウ</t>
    </rPh>
    <rPh sb="17" eb="18">
      <t>カ</t>
    </rPh>
    <rPh sb="19" eb="22">
      <t>フクブチョウ</t>
    </rPh>
    <rPh sb="26" eb="27">
      <t>チン</t>
    </rPh>
    <rPh sb="29" eb="30">
      <t>マツ</t>
    </rPh>
    <rPh sb="31" eb="33">
      <t>センセイ</t>
    </rPh>
    <phoneticPr fontId="1"/>
  </si>
  <si>
    <t>岩手県病院薬剤師会（後援）</t>
    <phoneticPr fontId="1"/>
  </si>
  <si>
    <t>病</t>
    <phoneticPr fontId="1"/>
  </si>
  <si>
    <t>盛岡</t>
    <phoneticPr fontId="1"/>
  </si>
  <si>
    <t>第37回岩手薬学大会</t>
    <rPh sb="0" eb="1">
      <t>ダイ</t>
    </rPh>
    <rPh sb="3" eb="4">
      <t>カイ</t>
    </rPh>
    <rPh sb="4" eb="6">
      <t>イワテ</t>
    </rPh>
    <rPh sb="6" eb="8">
      <t>ヤクガク</t>
    </rPh>
    <rPh sb="8" eb="10">
      <t>タイカイ</t>
    </rPh>
    <phoneticPr fontId="1"/>
  </si>
  <si>
    <t>9月9日
～10日</t>
    <rPh sb="1" eb="2">
      <t>ガツ</t>
    </rPh>
    <rPh sb="3" eb="4">
      <t>ヒ</t>
    </rPh>
    <rPh sb="8" eb="9">
      <t>ヒ</t>
    </rPh>
    <phoneticPr fontId="1"/>
  </si>
  <si>
    <t>9月9日13:30～
9月10日9:00～</t>
    <rPh sb="12" eb="13">
      <t>ガツ</t>
    </rPh>
    <phoneticPr fontId="1"/>
  </si>
  <si>
    <t>岩手県立中央病院　大ホール　</t>
    <rPh sb="0" eb="2">
      <t>イワテ</t>
    </rPh>
    <rPh sb="2" eb="4">
      <t>ケンリツ</t>
    </rPh>
    <rPh sb="4" eb="6">
      <t>チュウオウ</t>
    </rPh>
    <rPh sb="6" eb="8">
      <t>ビョウイン</t>
    </rPh>
    <rPh sb="9" eb="10">
      <t>ダイ</t>
    </rPh>
    <phoneticPr fontId="1"/>
  </si>
  <si>
    <t>日本プライマリ・ケア連合学会東北ブロック支部 第7回学術大会</t>
    <rPh sb="0" eb="2">
      <t>ニホン</t>
    </rPh>
    <rPh sb="10" eb="12">
      <t>レンゴウ</t>
    </rPh>
    <rPh sb="12" eb="14">
      <t>ガッカイ</t>
    </rPh>
    <rPh sb="14" eb="16">
      <t>トウホク</t>
    </rPh>
    <rPh sb="20" eb="22">
      <t>シブ</t>
    </rPh>
    <rPh sb="23" eb="24">
      <t>ダイ</t>
    </rPh>
    <rPh sb="25" eb="26">
      <t>カイ</t>
    </rPh>
    <rPh sb="26" eb="28">
      <t>ガクジュツ</t>
    </rPh>
    <rPh sb="28" eb="30">
      <t>タイカイ</t>
    </rPh>
    <phoneticPr fontId="1"/>
  </si>
  <si>
    <t>市民公開講座　大坂医科大学総合診療科 教授　鈴木 富雄 先生</t>
    <rPh sb="0" eb="2">
      <t>シミン</t>
    </rPh>
    <rPh sb="2" eb="4">
      <t>コウカイ</t>
    </rPh>
    <rPh sb="4" eb="6">
      <t>コウザ</t>
    </rPh>
    <rPh sb="7" eb="9">
      <t>オオサカ</t>
    </rPh>
    <rPh sb="9" eb="13">
      <t>イカダイガク</t>
    </rPh>
    <rPh sb="13" eb="15">
      <t>ソウゴウ</t>
    </rPh>
    <rPh sb="15" eb="18">
      <t>シンリョウカ</t>
    </rPh>
    <rPh sb="19" eb="21">
      <t>キョウジュ</t>
    </rPh>
    <rPh sb="22" eb="24">
      <t>スズキ</t>
    </rPh>
    <rPh sb="25" eb="27">
      <t>トミオ</t>
    </rPh>
    <rPh sb="28" eb="30">
      <t>センセイ</t>
    </rPh>
    <phoneticPr fontId="1"/>
  </si>
  <si>
    <t>日本プライマリ・ケア連合学会</t>
    <phoneticPr fontId="1"/>
  </si>
  <si>
    <t>岩手県医師会・岩手県病院薬剤師会 他</t>
    <rPh sb="0" eb="3">
      <t>イワテケン</t>
    </rPh>
    <rPh sb="3" eb="6">
      <t>イシカイ</t>
    </rPh>
    <rPh sb="7" eb="10">
      <t>イワテケン</t>
    </rPh>
    <rPh sb="10" eb="12">
      <t>ビョウイン</t>
    </rPh>
    <rPh sb="12" eb="15">
      <t>ヤクザイシ</t>
    </rPh>
    <rPh sb="15" eb="16">
      <t>カイ</t>
    </rPh>
    <rPh sb="17" eb="18">
      <t>ホカ</t>
    </rPh>
    <phoneticPr fontId="1"/>
  </si>
  <si>
    <t>3,000円</t>
    <rPh sb="5" eb="6">
      <t>エン</t>
    </rPh>
    <phoneticPr fontId="1"/>
  </si>
  <si>
    <t>岩手県立千厩病院</t>
    <rPh sb="0" eb="2">
      <t>イワテ</t>
    </rPh>
    <rPh sb="2" eb="4">
      <t>ケンリツ</t>
    </rPh>
    <rPh sb="4" eb="6">
      <t>センマヤ</t>
    </rPh>
    <rPh sb="6" eb="8">
      <t>ビョウイン</t>
    </rPh>
    <phoneticPr fontId="1"/>
  </si>
  <si>
    <t>持田製薬</t>
    <rPh sb="0" eb="2">
      <t>モチダ</t>
    </rPh>
    <rPh sb="2" eb="4">
      <t>セイヤク</t>
    </rPh>
    <phoneticPr fontId="1"/>
  </si>
  <si>
    <t>岩手医科大学 内科学講座消化器内科肝臓分野 吉田 雄一 先生</t>
    <rPh sb="0" eb="2">
      <t>イワテ</t>
    </rPh>
    <rPh sb="2" eb="6">
      <t>イカダイガク</t>
    </rPh>
    <rPh sb="7" eb="8">
      <t>ナイ</t>
    </rPh>
    <rPh sb="8" eb="10">
      <t>カガク</t>
    </rPh>
    <rPh sb="10" eb="12">
      <t>コウザ</t>
    </rPh>
    <rPh sb="12" eb="15">
      <t>ショウカキ</t>
    </rPh>
    <rPh sb="15" eb="17">
      <t>ナイカ</t>
    </rPh>
    <rPh sb="17" eb="19">
      <t>カンゾウ</t>
    </rPh>
    <rPh sb="19" eb="21">
      <t>ブンヤ</t>
    </rPh>
    <rPh sb="22" eb="24">
      <t>ヨシダ</t>
    </rPh>
    <rPh sb="25" eb="27">
      <t>ユウイチ</t>
    </rPh>
    <rPh sb="28" eb="30">
      <t>センセイ</t>
    </rPh>
    <phoneticPr fontId="1"/>
  </si>
  <si>
    <t>岩手県病院薬剤師会</t>
    <phoneticPr fontId="1"/>
  </si>
  <si>
    <t>MSD（株）</t>
    <rPh sb="3" eb="6">
      <t>カブ</t>
    </rPh>
    <phoneticPr fontId="1"/>
  </si>
  <si>
    <t>1,000円</t>
    <phoneticPr fontId="1"/>
  </si>
  <si>
    <t>19:00～20.30</t>
    <phoneticPr fontId="1"/>
  </si>
  <si>
    <t>盛岡</t>
    <rPh sb="0" eb="2">
      <t>モリオカ</t>
    </rPh>
    <phoneticPr fontId="1"/>
  </si>
  <si>
    <t>国立がん研究センター研究所　上園 保仁　先生</t>
    <rPh sb="0" eb="2">
      <t>コクリツ</t>
    </rPh>
    <rPh sb="4" eb="6">
      <t>ケンキュウ</t>
    </rPh>
    <rPh sb="10" eb="13">
      <t>ケンキュウショ</t>
    </rPh>
    <rPh sb="14" eb="15">
      <t>ウエ</t>
    </rPh>
    <rPh sb="15" eb="16">
      <t>ソノ</t>
    </rPh>
    <rPh sb="17" eb="18">
      <t>ホ</t>
    </rPh>
    <rPh sb="18" eb="19">
      <t>ジン</t>
    </rPh>
    <rPh sb="20" eb="22">
      <t>センセイ</t>
    </rPh>
    <phoneticPr fontId="1"/>
  </si>
  <si>
    <t>岩手漢方臨床研究会</t>
    <rPh sb="0" eb="2">
      <t>イワテ</t>
    </rPh>
    <rPh sb="2" eb="4">
      <t>カンポウ</t>
    </rPh>
    <rPh sb="4" eb="6">
      <t>リンショウ</t>
    </rPh>
    <rPh sb="6" eb="9">
      <t>ケンキュウカイ</t>
    </rPh>
    <phoneticPr fontId="1"/>
  </si>
  <si>
    <t>ツムラ株式会社</t>
    <rPh sb="3" eb="7">
      <t>カブシキガイシャ</t>
    </rPh>
    <phoneticPr fontId="1"/>
  </si>
  <si>
    <t>11
更新</t>
    <rPh sb="3" eb="5">
      <t>コウシン</t>
    </rPh>
    <phoneticPr fontId="1"/>
  </si>
  <si>
    <t>13:30～17:00</t>
    <phoneticPr fontId="1"/>
  </si>
  <si>
    <t>マリオス18F 188会議室</t>
    <rPh sb="11" eb="14">
      <t>カイギシツ</t>
    </rPh>
    <phoneticPr fontId="1"/>
  </si>
  <si>
    <t>岩手県民情報交流センター（アイーナ）8階812会議室</t>
    <phoneticPr fontId="1"/>
  </si>
  <si>
    <t>プラザイン水沢</t>
    <rPh sb="5" eb="7">
      <t>ミズサワ</t>
    </rPh>
    <phoneticPr fontId="1"/>
  </si>
  <si>
    <t>奥州</t>
    <rPh sb="0" eb="2">
      <t>オウシュウ</t>
    </rPh>
    <phoneticPr fontId="1"/>
  </si>
  <si>
    <t>第3回 岩手県南肺癌勉強会</t>
    <rPh sb="0" eb="1">
      <t>ダイ</t>
    </rPh>
    <rPh sb="2" eb="3">
      <t>カイ</t>
    </rPh>
    <rPh sb="4" eb="6">
      <t>イワテ</t>
    </rPh>
    <rPh sb="6" eb="8">
      <t>ケンナン</t>
    </rPh>
    <rPh sb="8" eb="10">
      <t>ハイガン</t>
    </rPh>
    <rPh sb="10" eb="13">
      <t>ベンキョウカイ</t>
    </rPh>
    <phoneticPr fontId="1"/>
  </si>
  <si>
    <t>帝京大学医学部内科学講座腫瘍内科　　　　　　　　病院教授　関　順彦　先生</t>
    <rPh sb="0" eb="2">
      <t>テイキョウ</t>
    </rPh>
    <rPh sb="2" eb="4">
      <t>ダイガク</t>
    </rPh>
    <rPh sb="4" eb="7">
      <t>イガクブ</t>
    </rPh>
    <rPh sb="7" eb="8">
      <t>ナイ</t>
    </rPh>
    <rPh sb="8" eb="10">
      <t>カガク</t>
    </rPh>
    <rPh sb="10" eb="12">
      <t>コウザ</t>
    </rPh>
    <rPh sb="12" eb="14">
      <t>シュヨウ</t>
    </rPh>
    <rPh sb="14" eb="16">
      <t>ナイカ</t>
    </rPh>
    <rPh sb="24" eb="26">
      <t>ビョウイン</t>
    </rPh>
    <rPh sb="26" eb="28">
      <t>キョウジュ</t>
    </rPh>
    <rPh sb="29" eb="30">
      <t>セキ</t>
    </rPh>
    <rPh sb="31" eb="32">
      <t>ジュン</t>
    </rPh>
    <rPh sb="32" eb="33">
      <t>ヒコ</t>
    </rPh>
    <rPh sb="34" eb="36">
      <t>センセイ</t>
    </rPh>
    <phoneticPr fontId="1"/>
  </si>
  <si>
    <t>ホテルロイヤル盛岡</t>
    <rPh sb="7" eb="9">
      <t>モリオカ</t>
    </rPh>
    <phoneticPr fontId="1"/>
  </si>
  <si>
    <t>盛岡</t>
    <rPh sb="0" eb="2">
      <t>モリオカ</t>
    </rPh>
    <phoneticPr fontId="1"/>
  </si>
  <si>
    <t>岩手県病院薬剤師学術講演会</t>
    <rPh sb="0" eb="3">
      <t>イワテケン</t>
    </rPh>
    <rPh sb="3" eb="5">
      <t>ビョウイン</t>
    </rPh>
    <rPh sb="5" eb="8">
      <t>ヤクザイシ</t>
    </rPh>
    <rPh sb="8" eb="10">
      <t>ガクジュツ</t>
    </rPh>
    <rPh sb="10" eb="13">
      <t>コウエンカイ</t>
    </rPh>
    <phoneticPr fontId="1"/>
  </si>
  <si>
    <t>札幌医科大学教授・薬剤部長　宮本　篤　先生</t>
    <rPh sb="0" eb="2">
      <t>サッポロ</t>
    </rPh>
    <rPh sb="2" eb="6">
      <t>イカダイガク</t>
    </rPh>
    <rPh sb="6" eb="8">
      <t>キョウジュ</t>
    </rPh>
    <rPh sb="9" eb="11">
      <t>ヤクザイ</t>
    </rPh>
    <rPh sb="11" eb="13">
      <t>ブチョウ</t>
    </rPh>
    <rPh sb="14" eb="16">
      <t>ミヤモト</t>
    </rPh>
    <rPh sb="17" eb="18">
      <t>アツシ</t>
    </rPh>
    <rPh sb="19" eb="21">
      <t>センセイ</t>
    </rPh>
    <phoneticPr fontId="1"/>
  </si>
  <si>
    <t>持田製薬（株）</t>
    <rPh sb="0" eb="2">
      <t>モチダ</t>
    </rPh>
    <rPh sb="2" eb="4">
      <t>セイヤク</t>
    </rPh>
    <rPh sb="4" eb="7">
      <t>カブ</t>
    </rPh>
    <phoneticPr fontId="1"/>
  </si>
  <si>
    <t>岩手県病院薬剤師会</t>
    <phoneticPr fontId="1"/>
  </si>
  <si>
    <t>情報交換会　（500円）</t>
    <rPh sb="0" eb="2">
      <t>ジョウホウ</t>
    </rPh>
    <rPh sb="2" eb="5">
      <t>コウカンカイ</t>
    </rPh>
    <rPh sb="10" eb="11">
      <t>エン</t>
    </rPh>
    <phoneticPr fontId="1"/>
  </si>
  <si>
    <t>盛岡</t>
    <phoneticPr fontId="1"/>
  </si>
  <si>
    <t>岩手県病院薬剤師会
がん・緩和セミナー</t>
    <phoneticPr fontId="1"/>
  </si>
  <si>
    <t>岩手医科大学 外科学講座 木村 木村聡元 先生</t>
    <rPh sb="7" eb="10">
      <t>ゲカガク</t>
    </rPh>
    <rPh sb="10" eb="12">
      <t>コウザ</t>
    </rPh>
    <rPh sb="13" eb="15">
      <t>キムラ</t>
    </rPh>
    <phoneticPr fontId="1"/>
  </si>
  <si>
    <t>岩手県病院薬剤師会</t>
    <phoneticPr fontId="1"/>
  </si>
  <si>
    <t>大鵬薬品工業</t>
    <rPh sb="0" eb="2">
      <t>タイホウ</t>
    </rPh>
    <rPh sb="2" eb="4">
      <t>ヤクヒン</t>
    </rPh>
    <rPh sb="4" eb="6">
      <t>コウギョウ</t>
    </rPh>
    <phoneticPr fontId="1"/>
  </si>
  <si>
    <t>岩手医大 　　　　　佐々木拓弥</t>
    <rPh sb="0" eb="2">
      <t>イワテ</t>
    </rPh>
    <rPh sb="2" eb="4">
      <t>イダイ</t>
    </rPh>
    <rPh sb="10" eb="13">
      <t>ササキ</t>
    </rPh>
    <rPh sb="13" eb="14">
      <t>タク</t>
    </rPh>
    <rPh sb="14" eb="15">
      <t>ヤ</t>
    </rPh>
    <phoneticPr fontId="1"/>
  </si>
  <si>
    <t>9:40～16:20</t>
    <phoneticPr fontId="1"/>
  </si>
  <si>
    <t>岩手県民情報交流センター（アイーナ）7階小田島組☆ほーる</t>
    <rPh sb="20" eb="23">
      <t>オダシマ</t>
    </rPh>
    <rPh sb="23" eb="24">
      <t>クミ</t>
    </rPh>
    <phoneticPr fontId="1"/>
  </si>
  <si>
    <t>盛岡</t>
    <phoneticPr fontId="1"/>
  </si>
  <si>
    <t>2017年度第1回いわて糖尿病療養指導勉強会</t>
    <phoneticPr fontId="1"/>
  </si>
  <si>
    <t>CDEいわて会長 岩手医科大学　石垣　泰　先生</t>
    <rPh sb="6" eb="8">
      <t>カイチョウ</t>
    </rPh>
    <rPh sb="9" eb="11">
      <t>イワテ</t>
    </rPh>
    <rPh sb="11" eb="15">
      <t>イカダイガク</t>
    </rPh>
    <rPh sb="16" eb="18">
      <t>イシガキ</t>
    </rPh>
    <rPh sb="19" eb="20">
      <t>ヤスシ</t>
    </rPh>
    <rPh sb="21" eb="23">
      <t>センセイ</t>
    </rPh>
    <phoneticPr fontId="1"/>
  </si>
  <si>
    <t>9:00～13:00</t>
    <phoneticPr fontId="1"/>
  </si>
  <si>
    <t>エスポワールいわて　２階大会議場</t>
    <rPh sb="11" eb="12">
      <t>カイ</t>
    </rPh>
    <rPh sb="12" eb="16">
      <t>ダイカイギジョウ</t>
    </rPh>
    <phoneticPr fontId="1"/>
  </si>
  <si>
    <t>岩手医科大学医学部内科学講座 神経内科・老年科分野　教授　寺山 靖夫　先生</t>
    <rPh sb="0" eb="2">
      <t>イワテ</t>
    </rPh>
    <rPh sb="2" eb="6">
      <t>イカダイガク</t>
    </rPh>
    <rPh sb="6" eb="9">
      <t>イガクブ</t>
    </rPh>
    <rPh sb="9" eb="10">
      <t>ナイ</t>
    </rPh>
    <rPh sb="10" eb="12">
      <t>カガク</t>
    </rPh>
    <rPh sb="12" eb="14">
      <t>コウザ</t>
    </rPh>
    <rPh sb="15" eb="17">
      <t>シンケイ</t>
    </rPh>
    <rPh sb="17" eb="19">
      <t>ナイカ</t>
    </rPh>
    <rPh sb="20" eb="22">
      <t>ロウネン</t>
    </rPh>
    <rPh sb="22" eb="23">
      <t>カ</t>
    </rPh>
    <rPh sb="23" eb="25">
      <t>ブンヤ</t>
    </rPh>
    <rPh sb="26" eb="28">
      <t>キョウジュ</t>
    </rPh>
    <rPh sb="29" eb="31">
      <t>テラヤマ</t>
    </rPh>
    <rPh sb="32" eb="34">
      <t>ヤスオ</t>
    </rPh>
    <rPh sb="35" eb="37">
      <t>センセイ</t>
    </rPh>
    <phoneticPr fontId="1"/>
  </si>
  <si>
    <t>岩手薬学大会実行委員会</t>
    <rPh sb="0" eb="2">
      <t>イワテ</t>
    </rPh>
    <rPh sb="2" eb="4">
      <t>ヤクガク</t>
    </rPh>
    <rPh sb="4" eb="6">
      <t>タイカイ</t>
    </rPh>
    <rPh sb="6" eb="8">
      <t>ジッコウ</t>
    </rPh>
    <rPh sb="8" eb="11">
      <t>イインカイ</t>
    </rPh>
    <phoneticPr fontId="1"/>
  </si>
  <si>
    <t>岩手県病院薬剤師会</t>
    <rPh sb="0" eb="3">
      <t>イワテケン</t>
    </rPh>
    <rPh sb="3" eb="5">
      <t>ビョウイン</t>
    </rPh>
    <rPh sb="5" eb="8">
      <t>ヤクザイシ</t>
    </rPh>
    <rPh sb="8" eb="9">
      <t>カイ</t>
    </rPh>
    <phoneticPr fontId="1"/>
  </si>
  <si>
    <t>2,000円</t>
    <rPh sb="5" eb="6">
      <t>エン</t>
    </rPh>
    <phoneticPr fontId="1"/>
  </si>
  <si>
    <t>一般演題　2017/8/7</t>
    <rPh sb="0" eb="2">
      <t>イッパン</t>
    </rPh>
    <rPh sb="2" eb="4">
      <t>エンダイ</t>
    </rPh>
    <phoneticPr fontId="1"/>
  </si>
  <si>
    <t>事務局　岩手医大 佐々木 拓弥</t>
    <rPh sb="0" eb="3">
      <t>ジムキョク</t>
    </rPh>
    <rPh sb="4" eb="6">
      <t>イワテ</t>
    </rPh>
    <rPh sb="6" eb="8">
      <t>イダイ</t>
    </rPh>
    <rPh sb="9" eb="12">
      <t>ササキ</t>
    </rPh>
    <rPh sb="13" eb="14">
      <t>タク</t>
    </rPh>
    <rPh sb="14" eb="15">
      <t>ヤ</t>
    </rPh>
    <phoneticPr fontId="1"/>
  </si>
  <si>
    <t>5
更新</t>
    <rPh sb="2" eb="4">
      <t>コウシン</t>
    </rPh>
    <phoneticPr fontId="1"/>
  </si>
  <si>
    <t>9
更新</t>
    <rPh sb="2" eb="4">
      <t>コウシン</t>
    </rPh>
    <phoneticPr fontId="1"/>
  </si>
  <si>
    <r>
      <rPr>
        <b/>
        <i/>
        <sz val="14"/>
        <color rgb="FFFF0000"/>
        <rFont val="ＭＳ 明朝"/>
        <family val="1"/>
        <charset val="128"/>
      </rPr>
      <t>研</t>
    </r>
    <r>
      <rPr>
        <b/>
        <i/>
        <sz val="14"/>
        <color rgb="FF00B050"/>
        <rFont val="ＭＳ 明朝"/>
        <family val="1"/>
        <charset val="128"/>
      </rPr>
      <t>修</t>
    </r>
    <r>
      <rPr>
        <b/>
        <i/>
        <sz val="14"/>
        <color rgb="FFFF00FF"/>
        <rFont val="ＭＳ 明朝"/>
        <family val="1"/>
        <charset val="128"/>
      </rPr>
      <t>会</t>
    </r>
    <r>
      <rPr>
        <b/>
        <i/>
        <sz val="14"/>
        <color rgb="FFFF9900"/>
        <rFont val="ＭＳ 明朝"/>
        <family val="1"/>
        <charset val="128"/>
      </rPr>
      <t>カレ</t>
    </r>
    <r>
      <rPr>
        <b/>
        <i/>
        <sz val="14"/>
        <color rgb="FF0000FF"/>
        <rFont val="ＭＳ 明朝"/>
        <family val="1"/>
        <charset val="128"/>
      </rPr>
      <t>ンダー（Ｈ２９年度版）-5/31</t>
    </r>
    <rPh sb="0" eb="3">
      <t>ケンシュウカイ</t>
    </rPh>
    <rPh sb="12" eb="13">
      <t>ネン</t>
    </rPh>
    <rPh sb="13" eb="14">
      <t>ド</t>
    </rPh>
    <rPh sb="14" eb="15">
      <t>バン</t>
    </rPh>
    <phoneticPr fontId="1"/>
  </si>
  <si>
    <t>15：30～17：00</t>
    <phoneticPr fontId="1"/>
  </si>
  <si>
    <t>岩手県高校教育会館</t>
    <rPh sb="0" eb="3">
      <t>イワテケン</t>
    </rPh>
    <rPh sb="3" eb="4">
      <t>コウ</t>
    </rPh>
    <rPh sb="4" eb="5">
      <t>コウ</t>
    </rPh>
    <rPh sb="5" eb="7">
      <t>キョウイク</t>
    </rPh>
    <rPh sb="7" eb="9">
      <t>カイカン</t>
    </rPh>
    <phoneticPr fontId="1"/>
  </si>
  <si>
    <t>平成29年度第1回盛岡薬剤師会研修会認知症サポーターキャラバン「認知症サポーター養成講座」</t>
    <rPh sb="0" eb="2">
      <t>ヘイセイ</t>
    </rPh>
    <rPh sb="4" eb="6">
      <t>ネンド</t>
    </rPh>
    <rPh sb="6" eb="7">
      <t>ダイ</t>
    </rPh>
    <rPh sb="8" eb="9">
      <t>カイ</t>
    </rPh>
    <rPh sb="9" eb="11">
      <t>モリオカ</t>
    </rPh>
    <rPh sb="11" eb="14">
      <t>ヤクザイシ</t>
    </rPh>
    <rPh sb="14" eb="15">
      <t>カイ</t>
    </rPh>
    <rPh sb="15" eb="18">
      <t>ケンシュウカイ</t>
    </rPh>
    <rPh sb="18" eb="20">
      <t>ニンチ</t>
    </rPh>
    <rPh sb="20" eb="21">
      <t>ショウ</t>
    </rPh>
    <rPh sb="32" eb="34">
      <t>ニンチ</t>
    </rPh>
    <rPh sb="34" eb="35">
      <t>ショウ</t>
    </rPh>
    <rPh sb="40" eb="42">
      <t>ヨウセイ</t>
    </rPh>
    <rPh sb="42" eb="44">
      <t>コウザ</t>
    </rPh>
    <phoneticPr fontId="1"/>
  </si>
  <si>
    <t>平成29年度第2回盛岡薬剤師会研修会「日常生活に役立つやさしい漢方治療」</t>
    <rPh sb="19" eb="21">
      <t>ニチジョウ</t>
    </rPh>
    <rPh sb="21" eb="23">
      <t>セイカツ</t>
    </rPh>
    <rPh sb="24" eb="26">
      <t>ヤクダ</t>
    </rPh>
    <rPh sb="31" eb="33">
      <t>カンポウ</t>
    </rPh>
    <rPh sb="33" eb="35">
      <t>チリョウ</t>
    </rPh>
    <phoneticPr fontId="1"/>
  </si>
  <si>
    <t>葛外科・脳神経外科クリニック院長　佐々木千恵子先生</t>
    <rPh sb="0" eb="1">
      <t>クズ</t>
    </rPh>
    <rPh sb="1" eb="3">
      <t>ゲカ</t>
    </rPh>
    <rPh sb="4" eb="7">
      <t>ノウシンケイ</t>
    </rPh>
    <rPh sb="7" eb="9">
      <t>ゲカ</t>
    </rPh>
    <rPh sb="14" eb="16">
      <t>インチョウ</t>
    </rPh>
    <rPh sb="17" eb="20">
      <t>ササキ</t>
    </rPh>
    <rPh sb="20" eb="23">
      <t>チエコ</t>
    </rPh>
    <rPh sb="23" eb="25">
      <t>センセイ</t>
    </rPh>
    <phoneticPr fontId="1"/>
  </si>
  <si>
    <t>19：00～21：00</t>
    <phoneticPr fontId="1"/>
  </si>
  <si>
    <t>アイーナ812</t>
    <phoneticPr fontId="1"/>
  </si>
  <si>
    <t>平成29年度第3回盛岡薬剤師会研修会「これからはじめる在宅訪問薬剤師業務」</t>
    <rPh sb="27" eb="29">
      <t>ザイタク</t>
    </rPh>
    <rPh sb="29" eb="31">
      <t>ホウモン</t>
    </rPh>
    <rPh sb="31" eb="34">
      <t>ヤクザイシ</t>
    </rPh>
    <rPh sb="34" eb="36">
      <t>ギョウム</t>
    </rPh>
    <phoneticPr fontId="1"/>
  </si>
  <si>
    <t>㈱スズケン　おとくいさまサポート部　地域包括ケア支援課　吉田功一郎先生</t>
    <rPh sb="16" eb="17">
      <t>ブ</t>
    </rPh>
    <rPh sb="18" eb="20">
      <t>チイキ</t>
    </rPh>
    <rPh sb="20" eb="22">
      <t>ホウカツ</t>
    </rPh>
    <rPh sb="24" eb="26">
      <t>シエン</t>
    </rPh>
    <rPh sb="26" eb="27">
      <t>カ</t>
    </rPh>
    <rPh sb="28" eb="30">
      <t>ヨシダ</t>
    </rPh>
    <rPh sb="30" eb="33">
      <t>コウイチロウ</t>
    </rPh>
    <rPh sb="33" eb="35">
      <t>センセイ</t>
    </rPh>
    <phoneticPr fontId="1"/>
  </si>
  <si>
    <t>￥500
（盛岡薬剤師会会員は無料）</t>
    <rPh sb="6" eb="8">
      <t>モリオカ</t>
    </rPh>
    <rPh sb="8" eb="11">
      <t>ヤクザイシ</t>
    </rPh>
    <rPh sb="11" eb="12">
      <t>カイ</t>
    </rPh>
    <rPh sb="12" eb="14">
      <t>カイイン</t>
    </rPh>
    <rPh sb="15" eb="17">
      <t>ムリョウ</t>
    </rPh>
    <phoneticPr fontId="1"/>
  </si>
  <si>
    <t>第27回岩手漢方臨床研究会
第4回盛岡薬剤師会研修会</t>
    <rPh sb="0" eb="1">
      <t>ダイ</t>
    </rPh>
    <rPh sb="3" eb="4">
      <t>カイ</t>
    </rPh>
    <rPh sb="4" eb="6">
      <t>イワテ</t>
    </rPh>
    <rPh sb="6" eb="8">
      <t>カンポウ</t>
    </rPh>
    <rPh sb="8" eb="10">
      <t>リンショウ</t>
    </rPh>
    <rPh sb="10" eb="13">
      <t>ケンキュウカイ</t>
    </rPh>
    <phoneticPr fontId="1"/>
  </si>
  <si>
    <t>岩手県病院薬剤師会(後援)
盛岡薬剤師会</t>
    <rPh sb="10" eb="12">
      <t>コウエン</t>
    </rPh>
    <rPh sb="14" eb="16">
      <t>モリオカ</t>
    </rPh>
    <rPh sb="16" eb="19">
      <t>ヤクザイシ</t>
    </rPh>
    <rPh sb="19" eb="20">
      <t>カイ</t>
    </rPh>
    <phoneticPr fontId="1"/>
  </si>
  <si>
    <t>情報交換会（\1,000）
￥500（盛岡薬剤師会会員は無料）</t>
    <rPh sb="0" eb="2">
      <t>ジョウホウ</t>
    </rPh>
    <rPh sb="2" eb="5">
      <t>コウカンカイ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</si>
</sst>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quot;#,##0_);[Red]\(&quot;¥&quot;#,##0\)"/>
    <numFmt numFmtId="177" formatCode="aaaa"/>
    <numFmt numFmtId="178" formatCode="m&quot;月&quot;d&quot;日&quot;;@"/>
    <numFmt numFmtId="179" formatCode="&quot;¥&quot;#,##0_);\(&quot;¥&quot;#,##0\)"/>
  </numFmts>
  <fonts count="5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3"/>
      <charset val="128"/>
      <scheme val="minor"/>
    </font>
    <font>
      <sz val="10"/>
      <color theme="1"/>
      <name val="ＭＳ Ｐゴシック"/>
      <family val="3"/>
      <charset val="128"/>
      <scheme val="minor"/>
    </font>
    <font>
      <sz val="6"/>
      <name val="ＭＳ Ｐゴシック"/>
      <family val="3"/>
      <charset val="128"/>
    </font>
    <font>
      <u/>
      <sz val="11"/>
      <color theme="10"/>
      <name val="ＭＳ Ｐゴシック"/>
      <family val="2"/>
      <charset val="128"/>
      <scheme val="minor"/>
    </font>
    <font>
      <u/>
      <sz val="11"/>
      <color theme="11"/>
      <name val="ＭＳ Ｐゴシック"/>
      <family val="2"/>
      <charset val="128"/>
      <scheme val="minor"/>
    </font>
    <font>
      <sz val="11"/>
      <color rgb="FF000000"/>
      <name val="ＭＳ Ｐゴシック"/>
      <family val="3"/>
      <charset val="128"/>
      <scheme val="minor"/>
    </font>
    <font>
      <b/>
      <i/>
      <sz val="14"/>
      <color theme="1"/>
      <name val="ＭＳ 明朝"/>
      <family val="1"/>
      <charset val="128"/>
    </font>
    <font>
      <b/>
      <i/>
      <sz val="14"/>
      <color rgb="FFFF0000"/>
      <name val="ＭＳ 明朝"/>
      <family val="1"/>
      <charset val="128"/>
    </font>
    <font>
      <b/>
      <i/>
      <sz val="14"/>
      <color rgb="FF00B050"/>
      <name val="ＭＳ 明朝"/>
      <family val="1"/>
      <charset val="128"/>
    </font>
    <font>
      <b/>
      <i/>
      <sz val="14"/>
      <color rgb="FFFF00FF"/>
      <name val="ＭＳ 明朝"/>
      <family val="1"/>
      <charset val="128"/>
    </font>
    <font>
      <b/>
      <i/>
      <sz val="14"/>
      <color rgb="FFFF9900"/>
      <name val="ＭＳ 明朝"/>
      <family val="1"/>
      <charset val="128"/>
    </font>
    <font>
      <b/>
      <i/>
      <sz val="14"/>
      <color rgb="FF0000FF"/>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8"/>
      <color rgb="FF009900"/>
      <name val="ＭＳ 明朝"/>
      <family val="1"/>
      <charset val="128"/>
    </font>
    <font>
      <sz val="8"/>
      <color rgb="FFFF0000"/>
      <name val="ＭＳ 明朝"/>
      <family val="1"/>
      <charset val="128"/>
    </font>
    <font>
      <sz val="8"/>
      <color rgb="FF0000FF"/>
      <name val="ＭＳ 明朝"/>
      <family val="1"/>
      <charset val="128"/>
    </font>
    <font>
      <sz val="8"/>
      <color theme="1"/>
      <name val="ＭＳ 明朝"/>
      <family val="1"/>
      <charset val="128"/>
    </font>
    <font>
      <sz val="8"/>
      <color rgb="FF000000"/>
      <name val="ＭＳ 明朝"/>
      <family val="1"/>
      <charset val="128"/>
    </font>
    <font>
      <b/>
      <sz val="8"/>
      <color rgb="FF000000"/>
      <name val="ＭＳ 明朝"/>
      <family val="1"/>
      <charset val="128"/>
    </font>
    <font>
      <b/>
      <i/>
      <sz val="11"/>
      <color theme="1"/>
      <name val="ＭＳ 明朝"/>
      <family val="1"/>
      <charset val="128"/>
    </font>
    <font>
      <b/>
      <sz val="8"/>
      <name val="ＭＳ 明朝"/>
      <family val="1"/>
      <charset val="128"/>
    </font>
    <font>
      <sz val="8"/>
      <name val="ＭＳ Ｐゴシック"/>
      <family val="3"/>
      <charset val="128"/>
      <scheme val="minor"/>
    </font>
    <font>
      <sz val="6"/>
      <color rgb="FF009900"/>
      <name val="ＭＳ 明朝"/>
      <family val="1"/>
      <charset val="128"/>
    </font>
    <font>
      <sz val="7"/>
      <color rgb="FF009900"/>
      <name val="ＭＳ 明朝"/>
      <family val="1"/>
      <charset val="128"/>
    </font>
    <font>
      <b/>
      <sz val="8"/>
      <color rgb="FFFF0000"/>
      <name val="ＭＳ 明朝"/>
      <family val="1"/>
      <charset val="128"/>
    </font>
    <font>
      <b/>
      <sz val="8"/>
      <color rgb="FF0000FF"/>
      <name val="ＭＳ 明朝"/>
      <family val="1"/>
      <charset val="128"/>
    </font>
    <font>
      <sz val="8"/>
      <color rgb="FF006600"/>
      <name val="ＭＳ 明朝"/>
      <family val="1"/>
      <charset val="128"/>
    </font>
    <font>
      <sz val="7"/>
      <color theme="1"/>
      <name val="ＭＳ 明朝"/>
      <family val="1"/>
      <charset val="128"/>
    </font>
    <font>
      <sz val="7"/>
      <color rgb="FF0000FF"/>
      <name val="ＭＳ 明朝"/>
      <family val="1"/>
      <charset val="128"/>
    </font>
    <font>
      <sz val="7"/>
      <color rgb="FFFF0000"/>
      <name val="ＭＳ 明朝"/>
      <family val="1"/>
      <charset val="128"/>
    </font>
    <font>
      <sz val="7"/>
      <name val="ＭＳ 明朝"/>
      <family val="1"/>
      <charset val="128"/>
    </font>
    <font>
      <b/>
      <sz val="7"/>
      <color rgb="FF0000FF"/>
      <name val="ＭＳ 明朝"/>
      <family val="1"/>
      <charset val="128"/>
    </font>
    <font>
      <b/>
      <sz val="7"/>
      <color rgb="FFFF0000"/>
      <name val="ＭＳ 明朝"/>
      <family val="1"/>
      <charset val="128"/>
    </font>
    <font>
      <sz val="7"/>
      <color rgb="FF009900"/>
      <name val="ＭＳ Ｐゴシック"/>
      <family val="2"/>
      <charset val="128"/>
      <scheme val="minor"/>
    </font>
    <font>
      <sz val="7"/>
      <color rgb="FF006600"/>
      <name val="ＭＳ 明朝"/>
      <family val="1"/>
      <charset val="128"/>
    </font>
    <font>
      <sz val="9"/>
      <color rgb="FFFF0000"/>
      <name val="ＭＳ 明朝"/>
      <family val="1"/>
      <charset val="128"/>
    </font>
    <font>
      <sz val="6"/>
      <name val="ＭＳ 明朝"/>
      <family val="1"/>
      <charset val="128"/>
    </font>
    <font>
      <sz val="7"/>
      <color rgb="FFFF0000"/>
      <name val="ＭＳ Ｐゴシック"/>
      <family val="2"/>
      <charset val="128"/>
      <scheme val="minor"/>
    </font>
    <font>
      <sz val="7"/>
      <color rgb="FF0000FF"/>
      <name val="ＭＳ Ｐゴシック"/>
      <family val="2"/>
      <charset val="128"/>
      <scheme val="minor"/>
    </font>
    <font>
      <sz val="9"/>
      <name val="ＭＳ 明朝"/>
      <family val="1"/>
      <charset val="128"/>
    </font>
    <font>
      <sz val="7"/>
      <color theme="1"/>
      <name val="ＭＳ Ｐゴシック"/>
      <family val="2"/>
      <charset val="128"/>
      <scheme val="minor"/>
    </font>
    <font>
      <sz val="7"/>
      <name val="ＭＳ Ｐゴシック"/>
      <family val="2"/>
      <charset val="128"/>
      <scheme val="minor"/>
    </font>
    <font>
      <b/>
      <i/>
      <sz val="8"/>
      <name val="ＭＳ 明朝"/>
      <family val="1"/>
      <charset val="128"/>
    </font>
    <font>
      <sz val="9"/>
      <color rgb="FF0000FF"/>
      <name val="ＭＳ 明朝"/>
      <family val="1"/>
      <charset val="128"/>
    </font>
    <font>
      <sz val="9"/>
      <color rgb="FF009900"/>
      <name val="ＭＳ 明朝"/>
      <family val="1"/>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gradientFill>
        <stop position="0">
          <color rgb="FF66FF33"/>
        </stop>
        <stop position="0.5">
          <color theme="0"/>
        </stop>
        <stop position="1">
          <color rgb="FF66FF33"/>
        </stop>
      </gradientFill>
    </fill>
  </fills>
  <borders count="10">
    <border>
      <left/>
      <right/>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s>
  <cellStyleXfs count="4">
    <xf numFmtId="0" fontId="0" fillId="0" borderId="0">
      <alignment vertical="center"/>
    </xf>
    <xf numFmtId="176" fontId="2"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397">
    <xf numFmtId="0" fontId="0" fillId="0" borderId="0" xfId="0">
      <alignment vertical="center"/>
    </xf>
    <xf numFmtId="0" fontId="0" fillId="0" borderId="1" xfId="0" applyBorder="1">
      <alignment vertical="center"/>
    </xf>
    <xf numFmtId="0" fontId="4" fillId="0" borderId="1" xfId="0" applyFont="1" applyBorder="1">
      <alignment vertical="center"/>
    </xf>
    <xf numFmtId="0" fontId="0" fillId="3" borderId="1" xfId="0" applyFill="1" applyBorder="1" applyAlignment="1">
      <alignment horizontal="center" vertical="center"/>
    </xf>
    <xf numFmtId="0" fontId="0" fillId="0" borderId="0" xfId="0">
      <alignment vertical="center"/>
    </xf>
    <xf numFmtId="0" fontId="8" fillId="0" borderId="1" xfId="0" applyFont="1" applyBorder="1" applyAlignment="1">
      <alignment vertical="center" wrapText="1"/>
    </xf>
    <xf numFmtId="0" fontId="8" fillId="0" borderId="1" xfId="0" applyFont="1" applyBorder="1">
      <alignment vertical="center"/>
    </xf>
    <xf numFmtId="0" fontId="8" fillId="0" borderId="1" xfId="0" applyFont="1" applyFill="1" applyBorder="1" applyAlignment="1">
      <alignment vertical="center" wrapText="1"/>
    </xf>
    <xf numFmtId="0" fontId="3" fillId="0" borderId="1" xfId="0" applyFont="1" applyBorder="1">
      <alignment vertical="center"/>
    </xf>
    <xf numFmtId="0" fontId="15" fillId="0" borderId="0" xfId="0" applyFont="1">
      <alignment vertical="center"/>
    </xf>
    <xf numFmtId="0" fontId="17" fillId="0" borderId="2" xfId="0" applyFont="1" applyFill="1" applyBorder="1" applyAlignment="1">
      <alignment horizontal="center" vertical="center"/>
    </xf>
    <xf numFmtId="178" fontId="17"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176" fontId="17"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0" fontId="18" fillId="0" borderId="0" xfId="0" applyFont="1" applyFill="1">
      <alignment vertical="center"/>
    </xf>
    <xf numFmtId="0" fontId="17" fillId="0" borderId="2" xfId="0" applyFont="1" applyFill="1" applyBorder="1" applyAlignment="1">
      <alignment vertical="center" wrapText="1" shrinkToFit="1"/>
    </xf>
    <xf numFmtId="176" fontId="17" fillId="0" borderId="2" xfId="0" applyNumberFormat="1" applyFont="1" applyFill="1" applyBorder="1" applyAlignment="1">
      <alignment vertical="center" wrapText="1" shrinkToFit="1"/>
    </xf>
    <xf numFmtId="56" fontId="17" fillId="0" borderId="2" xfId="0" applyNumberFormat="1" applyFont="1" applyFill="1" applyBorder="1">
      <alignment vertical="center"/>
    </xf>
    <xf numFmtId="0" fontId="17" fillId="0" borderId="2" xfId="0" applyFont="1" applyBorder="1">
      <alignment vertical="center"/>
    </xf>
    <xf numFmtId="0" fontId="18" fillId="0" borderId="0" xfId="0" applyFont="1">
      <alignment vertical="center"/>
    </xf>
    <xf numFmtId="32" fontId="17" fillId="0" borderId="2" xfId="0" applyNumberFormat="1" applyFont="1" applyFill="1" applyBorder="1" applyAlignment="1">
      <alignment horizontal="center" vertical="center" shrinkToFit="1"/>
    </xf>
    <xf numFmtId="0" fontId="17" fillId="0" borderId="2" xfId="0" applyFont="1" applyBorder="1" applyAlignment="1">
      <alignment vertical="center" wrapText="1"/>
    </xf>
    <xf numFmtId="56" fontId="17" fillId="0" borderId="2"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xf>
    <xf numFmtId="56" fontId="17" fillId="0" borderId="2" xfId="0" applyNumberFormat="1" applyFont="1" applyFill="1" applyBorder="1" applyAlignment="1">
      <alignment horizontal="center" vertical="center" shrinkToFit="1"/>
    </xf>
    <xf numFmtId="0" fontId="17" fillId="0" borderId="2" xfId="0" applyFont="1" applyBorder="1" applyAlignment="1">
      <alignment horizontal="center" vertical="center" wrapText="1"/>
    </xf>
    <xf numFmtId="176" fontId="17" fillId="0" borderId="2" xfId="0" applyNumberFormat="1" applyFont="1" applyBorder="1" applyAlignment="1">
      <alignment horizontal="center" vertical="center"/>
    </xf>
    <xf numFmtId="176" fontId="17" fillId="0" borderId="2" xfId="0" applyNumberFormat="1" applyFont="1" applyBorder="1">
      <alignment vertical="center"/>
    </xf>
    <xf numFmtId="0" fontId="17" fillId="0" borderId="2" xfId="0" applyFont="1" applyFill="1" applyBorder="1" applyAlignment="1">
      <alignment vertical="center" shrinkToFit="1"/>
    </xf>
    <xf numFmtId="0" fontId="17" fillId="0" borderId="2" xfId="0" applyFont="1" applyFill="1" applyBorder="1">
      <alignment vertical="center"/>
    </xf>
    <xf numFmtId="176" fontId="17" fillId="0" borderId="2" xfId="0" applyNumberFormat="1" applyFont="1" applyFill="1" applyBorder="1">
      <alignment vertical="center"/>
    </xf>
    <xf numFmtId="0" fontId="17" fillId="0" borderId="2" xfId="0" applyFont="1" applyBorder="1" applyAlignment="1">
      <alignment vertical="center" shrinkToFit="1"/>
    </xf>
    <xf numFmtId="176" fontId="17" fillId="0" borderId="2" xfId="1" applyNumberFormat="1" applyFont="1" applyFill="1" applyBorder="1" applyAlignment="1">
      <alignment horizontal="center" vertical="center"/>
    </xf>
    <xf numFmtId="0" fontId="17" fillId="0" borderId="2" xfId="0" applyFont="1" applyFill="1" applyBorder="1" applyAlignment="1">
      <alignment horizontal="center" vertical="center" wrapText="1" shrinkToFit="1"/>
    </xf>
    <xf numFmtId="56" fontId="17" fillId="0" borderId="2" xfId="0" applyNumberFormat="1" applyFont="1" applyBorder="1" applyAlignment="1">
      <alignment horizontal="center" vertical="center" shrinkToFit="1"/>
    </xf>
    <xf numFmtId="0" fontId="17" fillId="0" borderId="5" xfId="0" applyFont="1" applyBorder="1" applyAlignment="1">
      <alignment vertical="center" wrapText="1"/>
    </xf>
    <xf numFmtId="0" fontId="17" fillId="0" borderId="2" xfId="0" applyFont="1" applyBorder="1" applyAlignment="1">
      <alignment horizontal="left" vertical="center" wrapText="1"/>
    </xf>
    <xf numFmtId="0" fontId="17" fillId="0" borderId="2" xfId="0" applyFont="1" applyBorder="1" applyAlignment="1">
      <alignment horizontal="center" vertical="center" shrinkToFit="1"/>
    </xf>
    <xf numFmtId="0" fontId="17" fillId="0" borderId="2" xfId="0" applyFont="1" applyBorder="1" applyAlignment="1">
      <alignment vertical="center"/>
    </xf>
    <xf numFmtId="0" fontId="17" fillId="0" borderId="2" xfId="0" applyFont="1" applyBorder="1" applyAlignment="1">
      <alignment vertical="center" wrapText="1" shrinkToFit="1"/>
    </xf>
    <xf numFmtId="176" fontId="17" fillId="0" borderId="2" xfId="1" applyNumberFormat="1" applyFont="1" applyBorder="1">
      <alignment vertical="center"/>
    </xf>
    <xf numFmtId="56" fontId="17" fillId="0" borderId="2" xfId="0" applyNumberFormat="1" applyFont="1" applyBorder="1" applyAlignment="1">
      <alignment vertical="center" wrapText="1"/>
    </xf>
    <xf numFmtId="176" fontId="17" fillId="0" borderId="2" xfId="0" applyNumberFormat="1" applyFont="1" applyBorder="1" applyAlignment="1">
      <alignment vertical="center" wrapText="1"/>
    </xf>
    <xf numFmtId="56" fontId="17" fillId="0" borderId="2" xfId="0" applyNumberFormat="1" applyFont="1" applyBorder="1">
      <alignment vertical="center"/>
    </xf>
    <xf numFmtId="0" fontId="17" fillId="0" borderId="2" xfId="0" applyFont="1" applyBorder="1" applyAlignment="1">
      <alignment horizontal="center" vertical="center" wrapText="1" shrinkToFit="1"/>
    </xf>
    <xf numFmtId="0" fontId="19" fillId="0" borderId="2" xfId="0" applyFont="1" applyBorder="1" applyAlignment="1">
      <alignment horizontal="center" vertical="center" wrapText="1"/>
    </xf>
    <xf numFmtId="0" fontId="19" fillId="0" borderId="2" xfId="0" applyFont="1" applyFill="1" applyBorder="1" applyAlignment="1">
      <alignment vertical="center" wrapText="1"/>
    </xf>
    <xf numFmtId="0" fontId="19" fillId="0" borderId="2" xfId="0" applyFont="1" applyBorder="1">
      <alignment vertical="center"/>
    </xf>
    <xf numFmtId="176" fontId="19" fillId="0" borderId="2" xfId="1" applyNumberFormat="1" applyFont="1" applyBorder="1">
      <alignment vertical="center"/>
    </xf>
    <xf numFmtId="56" fontId="19" fillId="0" borderId="2" xfId="0" applyNumberFormat="1" applyFont="1" applyBorder="1" applyAlignment="1">
      <alignment vertical="center" wrapText="1"/>
    </xf>
    <xf numFmtId="0" fontId="19" fillId="0" borderId="3" xfId="0" applyFont="1" applyBorder="1" applyAlignment="1">
      <alignment horizontal="center" vertical="center" wrapText="1"/>
    </xf>
    <xf numFmtId="176" fontId="17" fillId="0" borderId="2" xfId="1" applyNumberFormat="1" applyFont="1" applyFill="1" applyBorder="1">
      <alignment vertical="center"/>
    </xf>
    <xf numFmtId="0" fontId="20" fillId="0" borderId="2" xfId="0" applyFont="1" applyBorder="1">
      <alignment vertical="center"/>
    </xf>
    <xf numFmtId="20" fontId="17" fillId="0" borderId="2" xfId="0" applyNumberFormat="1" applyFont="1" applyBorder="1" applyAlignment="1">
      <alignment horizontal="center" vertical="center" shrinkToFit="1"/>
    </xf>
    <xf numFmtId="0" fontId="17" fillId="0" borderId="4" xfId="0" applyFont="1" applyBorder="1" applyAlignment="1">
      <alignment horizontal="center" vertical="center" wrapText="1"/>
    </xf>
    <xf numFmtId="0" fontId="17" fillId="0" borderId="5" xfId="0" applyFont="1" applyFill="1" applyBorder="1" applyAlignment="1">
      <alignment horizontal="left" vertical="center" wrapText="1"/>
    </xf>
    <xf numFmtId="0" fontId="17" fillId="0" borderId="3" xfId="0" applyFont="1" applyBorder="1" applyAlignment="1">
      <alignment horizontal="center" vertical="center" wrapText="1"/>
    </xf>
    <xf numFmtId="56" fontId="21" fillId="0" borderId="2" xfId="0" applyNumberFormat="1" applyFont="1" applyBorder="1" applyAlignment="1">
      <alignment horizontal="center" vertical="center" shrinkToFit="1"/>
    </xf>
    <xf numFmtId="0" fontId="21" fillId="0" borderId="2" xfId="0" applyFont="1" applyFill="1" applyBorder="1" applyAlignment="1">
      <alignment horizontal="center" vertical="center"/>
    </xf>
    <xf numFmtId="0" fontId="21" fillId="0" borderId="2" xfId="0" applyFont="1" applyBorder="1" applyAlignment="1">
      <alignment horizontal="center" vertical="center" shrinkToFit="1"/>
    </xf>
    <xf numFmtId="0" fontId="21" fillId="0" borderId="2" xfId="0" applyFont="1" applyBorder="1" applyAlignment="1">
      <alignment vertical="center" wrapText="1"/>
    </xf>
    <xf numFmtId="0" fontId="21" fillId="0" borderId="2" xfId="0" applyFont="1" applyFill="1" applyBorder="1" applyAlignment="1">
      <alignment vertical="center" wrapText="1"/>
    </xf>
    <xf numFmtId="0" fontId="21" fillId="0" borderId="2" xfId="0" applyFont="1" applyBorder="1">
      <alignment vertical="center"/>
    </xf>
    <xf numFmtId="176" fontId="21" fillId="0" borderId="2" xfId="1" applyNumberFormat="1" applyFont="1" applyBorder="1">
      <alignment vertical="center"/>
    </xf>
    <xf numFmtId="56" fontId="21" fillId="0" borderId="2" xfId="0" applyNumberFormat="1" applyFont="1" applyBorder="1" applyAlignment="1">
      <alignment vertical="center" wrapText="1"/>
    </xf>
    <xf numFmtId="56" fontId="20" fillId="0" borderId="2" xfId="0" applyNumberFormat="1" applyFont="1" applyBorder="1" applyAlignment="1">
      <alignment vertical="center" wrapText="1"/>
    </xf>
    <xf numFmtId="0" fontId="21" fillId="0" borderId="5" xfId="0" applyFont="1" applyBorder="1" applyAlignment="1">
      <alignment horizontal="left" vertical="center" wrapText="1"/>
    </xf>
    <xf numFmtId="56" fontId="22" fillId="0" borderId="2" xfId="0" applyNumberFormat="1" applyFont="1" applyBorder="1" applyAlignment="1">
      <alignment horizontal="center" vertical="center" shrinkToFit="1"/>
    </xf>
    <xf numFmtId="0" fontId="22" fillId="0" borderId="2" xfId="0" applyFont="1" applyFill="1" applyBorder="1" applyAlignment="1">
      <alignment horizontal="center" vertical="center" shrinkToFit="1"/>
    </xf>
    <xf numFmtId="32" fontId="22" fillId="0" borderId="2" xfId="0" applyNumberFormat="1" applyFont="1" applyBorder="1" applyAlignment="1">
      <alignment horizontal="center" vertical="center" shrinkToFit="1"/>
    </xf>
    <xf numFmtId="0" fontId="22" fillId="0" borderId="2" xfId="0" applyFont="1" applyBorder="1" applyAlignment="1">
      <alignment vertical="center" wrapText="1"/>
    </xf>
    <xf numFmtId="0" fontId="22" fillId="0" borderId="2" xfId="0" applyFont="1" applyFill="1" applyBorder="1" applyAlignment="1">
      <alignment vertical="center" wrapText="1"/>
    </xf>
    <xf numFmtId="176" fontId="22" fillId="0" borderId="2" xfId="0" applyNumberFormat="1" applyFont="1" applyBorder="1">
      <alignment vertical="center"/>
    </xf>
    <xf numFmtId="0" fontId="22" fillId="0" borderId="2" xfId="0" applyFont="1" applyBorder="1" applyAlignment="1">
      <alignment horizontal="center" vertical="center" wrapText="1"/>
    </xf>
    <xf numFmtId="0" fontId="22" fillId="0" borderId="2" xfId="0" applyFont="1" applyBorder="1" applyAlignment="1">
      <alignment horizontal="left" vertical="center" wrapText="1"/>
    </xf>
    <xf numFmtId="176" fontId="22" fillId="0" borderId="2" xfId="0" applyNumberFormat="1" applyFont="1" applyFill="1" applyBorder="1">
      <alignment vertical="center"/>
    </xf>
    <xf numFmtId="0" fontId="22" fillId="0" borderId="2" xfId="0" applyFont="1" applyFill="1" applyBorder="1" applyAlignment="1">
      <alignment horizontal="center" vertical="center"/>
    </xf>
    <xf numFmtId="32" fontId="23" fillId="0" borderId="2" xfId="0" applyNumberFormat="1"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2" xfId="0" applyFont="1" applyBorder="1">
      <alignment vertical="center"/>
    </xf>
    <xf numFmtId="32" fontId="17" fillId="0" borderId="2" xfId="0" applyNumberFormat="1" applyFont="1" applyBorder="1" applyAlignment="1">
      <alignment horizontal="center" vertical="center" shrinkToFit="1"/>
    </xf>
    <xf numFmtId="0" fontId="24"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vertical="center" shrinkToFit="1"/>
    </xf>
    <xf numFmtId="0" fontId="15" fillId="0" borderId="0" xfId="0" applyFont="1" applyAlignment="1">
      <alignment vertical="center" wrapText="1"/>
    </xf>
    <xf numFmtId="176" fontId="15" fillId="0" borderId="0" xfId="0" applyNumberFormat="1" applyFont="1">
      <alignment vertical="center"/>
    </xf>
    <xf numFmtId="32" fontId="17" fillId="0" borderId="2" xfId="0" applyNumberFormat="1" applyFont="1" applyBorder="1" applyAlignment="1">
      <alignment vertical="center" shrinkToFit="1"/>
    </xf>
    <xf numFmtId="20" fontId="17" fillId="0" borderId="2" xfId="0" applyNumberFormat="1" applyFont="1" applyFill="1" applyBorder="1" applyAlignment="1">
      <alignment horizontal="center" vertical="center" shrinkToFit="1"/>
    </xf>
    <xf numFmtId="176" fontId="17" fillId="0" borderId="2" xfId="0" applyNumberFormat="1" applyFont="1" applyFill="1" applyBorder="1" applyAlignment="1">
      <alignment vertical="center" wrapText="1"/>
    </xf>
    <xf numFmtId="0" fontId="17" fillId="0" borderId="2" xfId="0" applyFont="1" applyFill="1" applyBorder="1" applyAlignment="1">
      <alignment horizontal="left" vertical="center" shrinkToFit="1"/>
    </xf>
    <xf numFmtId="176" fontId="17" fillId="0" borderId="2" xfId="1" applyNumberFormat="1" applyFont="1" applyFill="1" applyBorder="1" applyAlignment="1">
      <alignment horizontal="center" vertical="center" wrapText="1"/>
    </xf>
    <xf numFmtId="56" fontId="17" fillId="0" borderId="2" xfId="0" applyNumberFormat="1" applyFont="1" applyFill="1" applyBorder="1" applyAlignment="1">
      <alignment vertical="center" wrapText="1"/>
    </xf>
    <xf numFmtId="56" fontId="17" fillId="0" borderId="3" xfId="0" applyNumberFormat="1" applyFont="1" applyFill="1" applyBorder="1" applyAlignment="1">
      <alignment horizontal="center" vertical="center" wrapText="1"/>
    </xf>
    <xf numFmtId="56" fontId="22" fillId="0" borderId="2" xfId="0" applyNumberFormat="1" applyFont="1" applyFill="1" applyBorder="1" applyAlignment="1">
      <alignment horizontal="center" vertical="center" shrinkToFit="1"/>
    </xf>
    <xf numFmtId="20" fontId="22" fillId="0" borderId="2" xfId="0" applyNumberFormat="1" applyFont="1" applyFill="1" applyBorder="1" applyAlignment="1">
      <alignment horizontal="center" vertical="center" shrinkToFit="1"/>
    </xf>
    <xf numFmtId="0" fontId="22" fillId="0" borderId="2" xfId="0" applyFont="1" applyFill="1" applyBorder="1" applyAlignment="1">
      <alignment horizontal="center" vertical="center" wrapText="1" shrinkToFit="1"/>
    </xf>
    <xf numFmtId="0" fontId="22" fillId="0" borderId="2" xfId="0" applyFont="1" applyFill="1" applyBorder="1" applyAlignment="1">
      <alignment horizontal="center" vertical="center" wrapText="1"/>
    </xf>
    <xf numFmtId="0" fontId="22" fillId="0" borderId="2" xfId="0" applyFont="1" applyFill="1" applyBorder="1">
      <alignment vertical="center"/>
    </xf>
    <xf numFmtId="176" fontId="22" fillId="0" borderId="2" xfId="1" applyNumberFormat="1" applyFont="1" applyFill="1" applyBorder="1" applyAlignment="1">
      <alignment horizontal="center" vertical="center"/>
    </xf>
    <xf numFmtId="0" fontId="22" fillId="0" borderId="2" xfId="0" applyFont="1" applyFill="1" applyBorder="1" applyAlignment="1">
      <alignment horizontal="left" vertical="center" wrapText="1"/>
    </xf>
    <xf numFmtId="176" fontId="17" fillId="0" borderId="2" xfId="1" applyNumberFormat="1" applyFont="1" applyBorder="1" applyAlignment="1">
      <alignment horizontal="center" vertical="center"/>
    </xf>
    <xf numFmtId="0" fontId="17" fillId="0" borderId="2" xfId="0" applyFont="1" applyBorder="1" applyAlignment="1">
      <alignment horizontal="center" vertical="center"/>
    </xf>
    <xf numFmtId="32" fontId="17" fillId="0" borderId="2" xfId="0" applyNumberFormat="1" applyFont="1" applyBorder="1" applyAlignment="1">
      <alignment horizontal="left" vertical="center" shrinkToFit="1"/>
    </xf>
    <xf numFmtId="20" fontId="17" fillId="0" borderId="2" xfId="0" applyNumberFormat="1" applyFont="1" applyBorder="1" applyAlignment="1">
      <alignment horizontal="left" vertical="center" shrinkToFit="1"/>
    </xf>
    <xf numFmtId="178" fontId="26" fillId="0" borderId="2" xfId="0" applyNumberFormat="1" applyFont="1" applyFill="1" applyBorder="1" applyAlignment="1">
      <alignment horizontal="center" vertical="center" shrinkToFit="1"/>
    </xf>
    <xf numFmtId="177" fontId="26" fillId="0" borderId="2" xfId="0" applyNumberFormat="1" applyFont="1" applyFill="1" applyBorder="1" applyAlignment="1">
      <alignment horizontal="center" vertical="center"/>
    </xf>
    <xf numFmtId="0" fontId="26" fillId="0" borderId="2" xfId="0" applyFont="1" applyFill="1" applyBorder="1" applyAlignment="1">
      <alignment horizontal="center" vertical="center" shrinkToFit="1"/>
    </xf>
    <xf numFmtId="0" fontId="26" fillId="0" borderId="2" xfId="0" applyFont="1" applyFill="1" applyBorder="1" applyAlignment="1">
      <alignment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vertical="center" wrapText="1" shrinkToFit="1"/>
    </xf>
    <xf numFmtId="176" fontId="26" fillId="0" borderId="2" xfId="0" applyNumberFormat="1" applyFont="1" applyFill="1" applyBorder="1" applyAlignment="1">
      <alignment vertical="center" wrapText="1" shrinkToFit="1"/>
    </xf>
    <xf numFmtId="56" fontId="26" fillId="0" borderId="2" xfId="0" applyNumberFormat="1" applyFont="1" applyFill="1" applyBorder="1">
      <alignment vertical="center"/>
    </xf>
    <xf numFmtId="0" fontId="26" fillId="0" borderId="2" xfId="0" applyFont="1" applyBorder="1">
      <alignment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7" fillId="0" borderId="2" xfId="0" applyFont="1" applyFill="1" applyBorder="1" applyAlignment="1">
      <alignment vertical="center" wrapText="1" shrinkToFit="1"/>
    </xf>
    <xf numFmtId="0" fontId="28" fillId="0" borderId="2" xfId="0" applyFont="1" applyFill="1" applyBorder="1" applyAlignment="1">
      <alignment horizontal="lef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wrapText="1"/>
    </xf>
    <xf numFmtId="178" fontId="17" fillId="0" borderId="4" xfId="0" applyNumberFormat="1" applyFont="1" applyFill="1" applyBorder="1" applyAlignment="1">
      <alignment horizontal="center" vertical="center" shrinkToFit="1"/>
    </xf>
    <xf numFmtId="0" fontId="21" fillId="2" borderId="2" xfId="0" applyFont="1" applyFill="1" applyBorder="1" applyAlignment="1">
      <alignment horizontal="center" vertical="center"/>
    </xf>
    <xf numFmtId="0" fontId="21" fillId="0" borderId="0" xfId="0" applyFont="1">
      <alignment vertical="center"/>
    </xf>
    <xf numFmtId="0" fontId="21" fillId="2" borderId="2" xfId="0" applyFont="1" applyFill="1" applyBorder="1" applyAlignment="1">
      <alignment horizontal="center" vertical="center" shrinkToFit="1"/>
    </xf>
    <xf numFmtId="0" fontId="21" fillId="0" borderId="0" xfId="0" applyFont="1" applyAlignment="1">
      <alignment horizontal="center" vertical="center" shrinkToFit="1"/>
    </xf>
    <xf numFmtId="0" fontId="21" fillId="0" borderId="0" xfId="0" applyFont="1" applyAlignment="1">
      <alignment vertical="center" shrinkToFit="1"/>
    </xf>
    <xf numFmtId="0" fontId="30" fillId="0" borderId="4" xfId="0" applyFont="1" applyBorder="1" applyAlignment="1">
      <alignment horizontal="center" vertical="center" wrapText="1"/>
    </xf>
    <xf numFmtId="176" fontId="21" fillId="2" borderId="2" xfId="0" applyNumberFormat="1" applyFont="1" applyFill="1" applyBorder="1" applyAlignment="1">
      <alignment horizontal="center" vertical="center"/>
    </xf>
    <xf numFmtId="0" fontId="32" fillId="2" borderId="2" xfId="0" applyFont="1" applyFill="1" applyBorder="1" applyAlignment="1">
      <alignment horizontal="center" vertical="center"/>
    </xf>
    <xf numFmtId="0" fontId="28" fillId="0" borderId="2" xfId="0" applyFont="1" applyFill="1" applyBorder="1" applyAlignment="1">
      <alignment vertical="center" wrapText="1"/>
    </xf>
    <xf numFmtId="0" fontId="35" fillId="0" borderId="2"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35" fillId="0" borderId="2" xfId="0" applyFont="1" applyFill="1" applyBorder="1" applyAlignment="1">
      <alignment vertical="center"/>
    </xf>
    <xf numFmtId="0" fontId="35" fillId="0" borderId="4" xfId="0" applyFont="1" applyFill="1" applyBorder="1" applyAlignment="1">
      <alignment vertical="center"/>
    </xf>
    <xf numFmtId="0" fontId="37" fillId="0" borderId="4" xfId="0" applyFont="1" applyBorder="1" applyAlignment="1">
      <alignment vertical="center" wrapText="1"/>
    </xf>
    <xf numFmtId="0" fontId="32" fillId="0" borderId="0" xfId="0" applyFont="1" applyAlignment="1">
      <alignment vertical="center"/>
    </xf>
    <xf numFmtId="0" fontId="17" fillId="0" borderId="4" xfId="0" applyFont="1" applyFill="1" applyBorder="1" applyAlignment="1">
      <alignment vertical="center" shrinkToFit="1"/>
    </xf>
    <xf numFmtId="0" fontId="29" fillId="0" borderId="4" xfId="0" applyFont="1" applyBorder="1" applyAlignment="1">
      <alignment vertical="center" wrapText="1"/>
    </xf>
    <xf numFmtId="0" fontId="30" fillId="0" borderId="4" xfId="0" applyFont="1" applyBorder="1" applyAlignment="1">
      <alignment horizontal="left" vertical="center" wrapText="1"/>
    </xf>
    <xf numFmtId="0" fontId="21" fillId="0" borderId="0" xfId="0" applyFont="1" applyAlignment="1">
      <alignment horizontal="left" vertical="center"/>
    </xf>
    <xf numFmtId="0" fontId="36" fillId="0" borderId="4" xfId="0" applyFont="1" applyBorder="1" applyAlignment="1">
      <alignment horizontal="left" vertical="center" wrapText="1"/>
    </xf>
    <xf numFmtId="0" fontId="32" fillId="0" borderId="0" xfId="0" applyFont="1" applyAlignment="1">
      <alignment horizontal="left" vertical="center"/>
    </xf>
    <xf numFmtId="0" fontId="17" fillId="0" borderId="2" xfId="0" applyFont="1" applyFill="1" applyBorder="1" applyAlignment="1">
      <alignment horizontal="left" vertical="center"/>
    </xf>
    <xf numFmtId="0" fontId="17" fillId="0" borderId="4" xfId="0" applyFont="1" applyFill="1" applyBorder="1" applyAlignment="1">
      <alignment horizontal="left" vertical="center"/>
    </xf>
    <xf numFmtId="176" fontId="17" fillId="0" borderId="2" xfId="0" applyNumberFormat="1" applyFont="1" applyFill="1" applyBorder="1" applyAlignment="1">
      <alignment horizontal="left" vertical="center"/>
    </xf>
    <xf numFmtId="176" fontId="17" fillId="0" borderId="4" xfId="0" applyNumberFormat="1" applyFont="1" applyFill="1" applyBorder="1" applyAlignment="1">
      <alignment horizontal="left" vertical="center"/>
    </xf>
    <xf numFmtId="176" fontId="21" fillId="0" borderId="0" xfId="0" applyNumberFormat="1" applyFont="1" applyAlignment="1">
      <alignment horizontal="left" vertical="center"/>
    </xf>
    <xf numFmtId="0" fontId="16" fillId="0" borderId="0" xfId="0" applyFont="1" applyAlignment="1">
      <alignment horizontal="center" vertical="center"/>
    </xf>
    <xf numFmtId="0" fontId="31" fillId="0" borderId="4" xfId="0" applyFont="1" applyFill="1" applyBorder="1" applyAlignment="1">
      <alignment horizontal="left" vertical="center" wrapText="1"/>
    </xf>
    <xf numFmtId="0" fontId="17" fillId="0" borderId="0" xfId="0" applyFont="1" applyFill="1" applyBorder="1" applyAlignment="1">
      <alignment horizontal="center" vertical="center"/>
    </xf>
    <xf numFmtId="0" fontId="21" fillId="0" borderId="0" xfId="0" applyFont="1" applyAlignment="1">
      <alignment horizontal="center" vertical="center"/>
    </xf>
    <xf numFmtId="0" fontId="35" fillId="0" borderId="5" xfId="0" applyFont="1" applyFill="1" applyBorder="1" applyAlignment="1">
      <alignment horizontal="center" vertical="center"/>
    </xf>
    <xf numFmtId="0" fontId="35" fillId="0" borderId="5" xfId="0" applyFont="1" applyFill="1" applyBorder="1" applyAlignment="1">
      <alignment horizontal="left" vertical="center" wrapText="1"/>
    </xf>
    <xf numFmtId="0" fontId="33" fillId="0" borderId="5" xfId="0" applyFont="1" applyFill="1" applyBorder="1" applyAlignment="1">
      <alignment horizontal="left" vertical="center" wrapText="1"/>
    </xf>
    <xf numFmtId="56" fontId="28" fillId="0" borderId="2" xfId="0" applyNumberFormat="1" applyFont="1" applyFill="1" applyBorder="1" applyAlignment="1">
      <alignment horizontal="left" vertical="center" wrapText="1"/>
    </xf>
    <xf numFmtId="0" fontId="38" fillId="0" borderId="2" xfId="0" applyFont="1" applyBorder="1" applyAlignment="1">
      <alignment horizontal="left" vertical="center" wrapText="1"/>
    </xf>
    <xf numFmtId="0" fontId="35" fillId="0" borderId="4"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4" xfId="0" applyFont="1" applyFill="1" applyBorder="1" applyAlignment="1">
      <alignment horizontal="left" vertical="center"/>
    </xf>
    <xf numFmtId="0" fontId="39" fillId="0" borderId="4" xfId="0" applyFont="1" applyFill="1" applyBorder="1" applyAlignment="1">
      <alignment horizontal="left" vertical="center" wrapText="1"/>
    </xf>
    <xf numFmtId="0" fontId="28" fillId="0" borderId="2" xfId="0" applyFont="1" applyFill="1" applyBorder="1" applyAlignment="1">
      <alignment horizontal="left" vertical="center" wrapText="1" shrinkToFit="1"/>
    </xf>
    <xf numFmtId="0" fontId="16" fillId="0" borderId="0" xfId="0" applyFont="1">
      <alignment vertical="center"/>
    </xf>
    <xf numFmtId="0" fontId="34" fillId="0" borderId="2" xfId="0" applyFont="1" applyFill="1" applyBorder="1" applyAlignment="1">
      <alignment vertical="center" wrapText="1"/>
    </xf>
    <xf numFmtId="0" fontId="34" fillId="0" borderId="2" xfId="0" applyFont="1" applyFill="1" applyBorder="1" applyAlignment="1">
      <alignment horizontal="left" vertical="center" wrapText="1"/>
    </xf>
    <xf numFmtId="0" fontId="34" fillId="0" borderId="2" xfId="0" applyFont="1" applyFill="1" applyBorder="1" applyAlignment="1">
      <alignment horizontal="left" vertical="center" wrapText="1" shrinkToFit="1"/>
    </xf>
    <xf numFmtId="176" fontId="17" fillId="0" borderId="4" xfId="0" applyNumberFormat="1" applyFont="1" applyFill="1" applyBorder="1" applyAlignment="1">
      <alignment horizontal="left" vertical="center" wrapText="1"/>
    </xf>
    <xf numFmtId="0" fontId="40" fillId="0" borderId="0" xfId="0" applyFont="1">
      <alignment vertical="center"/>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56" fontId="34" fillId="0" borderId="2" xfId="0" applyNumberFormat="1"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5" fillId="0" borderId="0" xfId="0" applyFont="1" applyAlignment="1">
      <alignment horizontal="center" vertical="center" wrapText="1"/>
    </xf>
    <xf numFmtId="0" fontId="33" fillId="0" borderId="2" xfId="0" applyFont="1" applyFill="1" applyBorder="1" applyAlignment="1">
      <alignment vertical="center" wrapText="1"/>
    </xf>
    <xf numFmtId="0" fontId="33"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28" fillId="0" borderId="2" xfId="0" applyFont="1" applyFill="1" applyBorder="1" applyAlignment="1">
      <alignment vertical="center"/>
    </xf>
    <xf numFmtId="0" fontId="28" fillId="0" borderId="2" xfId="0" applyFont="1" applyFill="1" applyBorder="1" applyAlignment="1">
      <alignment horizontal="left" vertical="center"/>
    </xf>
    <xf numFmtId="0" fontId="42" fillId="0" borderId="2" xfId="0" applyFont="1" applyBorder="1" applyAlignment="1">
      <alignment horizontal="left"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xf>
    <xf numFmtId="56" fontId="33" fillId="0" borderId="2" xfId="0" applyNumberFormat="1" applyFont="1" applyFill="1" applyBorder="1" applyAlignment="1">
      <alignment horizontal="center" vertical="center" wrapText="1" shrinkToFit="1"/>
    </xf>
    <xf numFmtId="0" fontId="33" fillId="0" borderId="2" xfId="0" applyFont="1" applyFill="1" applyBorder="1" applyAlignment="1">
      <alignment horizontal="center" vertical="center" wrapText="1"/>
    </xf>
    <xf numFmtId="56" fontId="33" fillId="0" borderId="2" xfId="0" applyNumberFormat="1" applyFont="1" applyFill="1" applyBorder="1" applyAlignment="1">
      <alignment horizontal="left" vertical="center" wrapText="1"/>
    </xf>
    <xf numFmtId="0" fontId="34" fillId="0" borderId="2" xfId="0" applyFont="1" applyFill="1" applyBorder="1" applyAlignment="1">
      <alignment vertical="center"/>
    </xf>
    <xf numFmtId="0" fontId="34" fillId="0" borderId="2" xfId="0" applyFont="1" applyFill="1" applyBorder="1" applyAlignment="1">
      <alignment horizontal="left" vertical="center"/>
    </xf>
    <xf numFmtId="56" fontId="28" fillId="0" borderId="2" xfId="0" applyNumberFormat="1" applyFont="1" applyFill="1" applyBorder="1" applyAlignment="1">
      <alignment horizontal="center" vertical="center" wrapText="1" shrinkToFit="1"/>
    </xf>
    <xf numFmtId="177" fontId="28" fillId="0" borderId="2" xfId="0" applyNumberFormat="1" applyFont="1" applyFill="1" applyBorder="1" applyAlignment="1">
      <alignment horizontal="center" vertical="center"/>
    </xf>
    <xf numFmtId="0" fontId="28" fillId="0" borderId="2" xfId="0" applyFont="1" applyFill="1" applyBorder="1" applyAlignment="1">
      <alignment vertical="center" shrinkToFit="1"/>
    </xf>
    <xf numFmtId="0" fontId="28" fillId="0" borderId="2" xfId="0" applyFont="1" applyFill="1" applyBorder="1" applyAlignment="1">
      <alignment horizontal="center" vertical="center" wrapText="1"/>
    </xf>
    <xf numFmtId="176" fontId="28" fillId="0" borderId="2" xfId="0" applyNumberFormat="1" applyFont="1" applyFill="1" applyBorder="1" applyAlignment="1">
      <alignment horizontal="left" vertical="center" wrapText="1" shrinkToFit="1"/>
    </xf>
    <xf numFmtId="178" fontId="28" fillId="0" borderId="2" xfId="0" applyNumberFormat="1" applyFont="1" applyFill="1" applyBorder="1" applyAlignment="1">
      <alignment horizontal="center" vertical="center" shrinkToFit="1"/>
    </xf>
    <xf numFmtId="0" fontId="28" fillId="0" borderId="2" xfId="0" applyFont="1" applyFill="1" applyBorder="1" applyAlignment="1">
      <alignment horizontal="center" vertical="center"/>
    </xf>
    <xf numFmtId="176" fontId="28" fillId="0" borderId="2" xfId="0" applyNumberFormat="1" applyFont="1" applyFill="1" applyBorder="1" applyAlignment="1">
      <alignment horizontal="left" vertical="center" wrapText="1"/>
    </xf>
    <xf numFmtId="56" fontId="34" fillId="0" borderId="2" xfId="0" applyNumberFormat="1" applyFont="1" applyFill="1" applyBorder="1" applyAlignment="1">
      <alignment horizontal="center" vertical="center" wrapText="1" shrinkToFit="1"/>
    </xf>
    <xf numFmtId="177" fontId="34" fillId="0" borderId="2" xfId="0" applyNumberFormat="1" applyFont="1" applyFill="1" applyBorder="1" applyAlignment="1">
      <alignment horizontal="center" vertical="center"/>
    </xf>
    <xf numFmtId="0" fontId="34" fillId="0" borderId="2" xfId="0" applyFont="1" applyFill="1" applyBorder="1" applyAlignment="1">
      <alignment vertical="center" shrinkToFit="1"/>
    </xf>
    <xf numFmtId="0" fontId="34" fillId="0" borderId="2" xfId="0" applyFont="1" applyFill="1" applyBorder="1" applyAlignment="1">
      <alignment horizontal="center" vertical="center" wrapText="1"/>
    </xf>
    <xf numFmtId="0" fontId="28" fillId="0" borderId="2" xfId="0" applyFont="1" applyFill="1" applyBorder="1" applyAlignment="1">
      <alignment horizontal="center" vertical="center" textRotation="255" wrapText="1"/>
    </xf>
    <xf numFmtId="176" fontId="28" fillId="0" borderId="2" xfId="0" applyNumberFormat="1" applyFont="1" applyFill="1" applyBorder="1" applyAlignment="1">
      <alignment horizontal="center" vertical="center" wrapText="1" shrinkToFit="1"/>
    </xf>
    <xf numFmtId="0" fontId="34" fillId="0" borderId="2" xfId="0" applyFont="1" applyFill="1" applyBorder="1" applyAlignment="1">
      <alignment horizontal="center" vertical="center" textRotation="255" wrapText="1"/>
    </xf>
    <xf numFmtId="176" fontId="34" fillId="0" borderId="2" xfId="0" applyNumberFormat="1" applyFont="1" applyFill="1" applyBorder="1" applyAlignment="1">
      <alignment horizontal="left" vertical="center" wrapText="1"/>
    </xf>
    <xf numFmtId="0" fontId="34" fillId="0" borderId="2" xfId="0" applyFont="1" applyFill="1" applyBorder="1" applyAlignment="1">
      <alignment horizontal="center" vertical="center"/>
    </xf>
    <xf numFmtId="0" fontId="33" fillId="0" borderId="2" xfId="0" applyFont="1" applyFill="1" applyBorder="1" applyAlignment="1">
      <alignment horizontal="center" vertical="center"/>
    </xf>
    <xf numFmtId="176" fontId="34" fillId="0" borderId="2" xfId="0" applyNumberFormat="1" applyFont="1" applyFill="1" applyBorder="1" applyAlignment="1">
      <alignment horizontal="left" vertical="center" wrapText="1" shrinkToFit="1"/>
    </xf>
    <xf numFmtId="56" fontId="34" fillId="0" borderId="2" xfId="0" applyNumberFormat="1" applyFont="1" applyFill="1" applyBorder="1" applyAlignment="1">
      <alignment horizontal="center" vertical="center" shrinkToFit="1"/>
    </xf>
    <xf numFmtId="177" fontId="33" fillId="0" borderId="2" xfId="0" applyNumberFormat="1" applyFont="1" applyFill="1" applyBorder="1" applyAlignment="1">
      <alignment horizontal="center" vertical="center"/>
    </xf>
    <xf numFmtId="0" fontId="33" fillId="0" borderId="2" xfId="0" applyFont="1" applyFill="1" applyBorder="1" applyAlignment="1">
      <alignment vertical="center" shrinkToFit="1"/>
    </xf>
    <xf numFmtId="0" fontId="33" fillId="0" borderId="2" xfId="0" applyFont="1" applyFill="1" applyBorder="1" applyAlignment="1">
      <alignment horizontal="left" vertical="center" wrapText="1" shrinkToFit="1"/>
    </xf>
    <xf numFmtId="176" fontId="33" fillId="0" borderId="2" xfId="0" applyNumberFormat="1" applyFont="1" applyFill="1" applyBorder="1" applyAlignment="1">
      <alignment horizontal="center" vertical="center" wrapText="1" shrinkToFit="1"/>
    </xf>
    <xf numFmtId="0" fontId="43" fillId="0" borderId="2" xfId="0" applyFont="1" applyBorder="1" applyAlignment="1">
      <alignment horizontal="left" vertical="center" wrapText="1"/>
    </xf>
    <xf numFmtId="0" fontId="33" fillId="0" borderId="2" xfId="0" applyFont="1" applyFill="1" applyBorder="1" applyAlignment="1">
      <alignment horizontal="center" vertical="center" textRotation="255" wrapText="1"/>
    </xf>
    <xf numFmtId="176" fontId="33" fillId="0" borderId="2" xfId="0" applyNumberFormat="1" applyFont="1" applyFill="1" applyBorder="1" applyAlignment="1">
      <alignment horizontal="left" vertical="center" wrapText="1"/>
    </xf>
    <xf numFmtId="0" fontId="33" fillId="0" borderId="2" xfId="0" applyFont="1" applyFill="1" applyBorder="1" applyAlignment="1">
      <alignment horizontal="left" vertical="center"/>
    </xf>
    <xf numFmtId="56" fontId="33" fillId="0" borderId="2" xfId="0" applyNumberFormat="1" applyFont="1" applyFill="1" applyBorder="1" applyAlignment="1">
      <alignment horizontal="left" vertical="center"/>
    </xf>
    <xf numFmtId="0" fontId="34" fillId="0" borderId="2" xfId="0" applyFont="1" applyFill="1" applyBorder="1" applyAlignment="1">
      <alignment vertical="center" wrapText="1" shrinkToFit="1"/>
    </xf>
    <xf numFmtId="0" fontId="29" fillId="0" borderId="4" xfId="0" applyFont="1" applyBorder="1" applyAlignment="1">
      <alignment horizontal="center" vertical="center" wrapText="1"/>
    </xf>
    <xf numFmtId="0" fontId="31"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3" xfId="0" applyFont="1" applyFill="1" applyBorder="1" applyAlignment="1">
      <alignment vertical="center"/>
    </xf>
    <xf numFmtId="56" fontId="35" fillId="0" borderId="2" xfId="0" applyNumberFormat="1" applyFont="1" applyFill="1" applyBorder="1" applyAlignment="1">
      <alignment horizontal="center" vertical="center" wrapText="1" shrinkToFit="1"/>
    </xf>
    <xf numFmtId="177" fontId="35" fillId="0" borderId="2" xfId="0" applyNumberFormat="1" applyFont="1" applyFill="1" applyBorder="1" applyAlignment="1">
      <alignment horizontal="center" vertical="center"/>
    </xf>
    <xf numFmtId="0" fontId="35" fillId="0" borderId="2" xfId="0" applyFont="1" applyFill="1" applyBorder="1" applyAlignment="1">
      <alignment vertical="center" shrinkToFi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176" fontId="35" fillId="0" borderId="2" xfId="0" applyNumberFormat="1" applyFont="1" applyFill="1" applyBorder="1" applyAlignment="1">
      <alignment horizontal="left" vertical="center" wrapText="1"/>
    </xf>
    <xf numFmtId="0" fontId="44" fillId="0" borderId="0" xfId="0" applyFont="1">
      <alignment vertical="center"/>
    </xf>
    <xf numFmtId="0" fontId="35" fillId="0" borderId="2" xfId="0" applyFont="1" applyFill="1" applyBorder="1" applyAlignment="1">
      <alignment horizontal="center" vertical="center"/>
    </xf>
    <xf numFmtId="0" fontId="35" fillId="0" borderId="2" xfId="0" applyFont="1" applyFill="1" applyBorder="1" applyAlignment="1">
      <alignment vertical="center" wrapText="1" shrinkToFit="1"/>
    </xf>
    <xf numFmtId="56" fontId="35" fillId="0" borderId="2" xfId="0" applyNumberFormat="1" applyFont="1" applyFill="1" applyBorder="1" applyAlignment="1">
      <alignment horizontal="left" vertical="center"/>
    </xf>
    <xf numFmtId="56"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xf>
    <xf numFmtId="0" fontId="32" fillId="0" borderId="2" xfId="0" applyFont="1" applyFill="1" applyBorder="1" applyAlignment="1">
      <alignment vertical="center" shrinkToFit="1"/>
    </xf>
    <xf numFmtId="0" fontId="32" fillId="0" borderId="2" xfId="0" applyFont="1" applyFill="1" applyBorder="1" applyAlignment="1">
      <alignment vertical="center" wrapText="1"/>
    </xf>
    <xf numFmtId="0" fontId="32" fillId="0" borderId="2"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2" xfId="0" applyFont="1" applyFill="1" applyBorder="1" applyAlignment="1">
      <alignment horizontal="left" vertical="center" wrapText="1"/>
    </xf>
    <xf numFmtId="176" fontId="32" fillId="0" borderId="2" xfId="0" applyNumberFormat="1" applyFont="1" applyFill="1" applyBorder="1" applyAlignment="1">
      <alignment horizontal="left" vertical="center" wrapText="1"/>
    </xf>
    <xf numFmtId="0" fontId="32" fillId="0" borderId="2" xfId="0" applyFont="1" applyFill="1" applyBorder="1" applyAlignment="1">
      <alignment horizontal="left" vertical="center"/>
    </xf>
    <xf numFmtId="0" fontId="32" fillId="0" borderId="4" xfId="0" applyFont="1" applyFill="1" applyBorder="1" applyAlignment="1">
      <alignment vertical="center" shrinkToFit="1"/>
    </xf>
    <xf numFmtId="0" fontId="32" fillId="0" borderId="4" xfId="0" applyFont="1" applyFill="1" applyBorder="1" applyAlignment="1">
      <alignment vertical="center" wrapText="1"/>
    </xf>
    <xf numFmtId="0" fontId="32" fillId="0" borderId="4" xfId="0" applyFont="1" applyFill="1" applyBorder="1" applyAlignment="1">
      <alignment horizontal="center" vertical="center"/>
    </xf>
    <xf numFmtId="0" fontId="32" fillId="0" borderId="4" xfId="0" applyFont="1" applyFill="1" applyBorder="1" applyAlignment="1">
      <alignment horizontal="left" vertical="center" wrapText="1"/>
    </xf>
    <xf numFmtId="176" fontId="32" fillId="0" borderId="4" xfId="0" applyNumberFormat="1" applyFont="1" applyFill="1" applyBorder="1" applyAlignment="1">
      <alignment horizontal="left" vertical="center" wrapText="1"/>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wrapText="1"/>
    </xf>
    <xf numFmtId="178" fontId="32" fillId="0" borderId="4" xfId="0" applyNumberFormat="1" applyFont="1" applyFill="1" applyBorder="1" applyAlignment="1">
      <alignment horizontal="center" vertical="center" shrinkToFit="1"/>
    </xf>
    <xf numFmtId="0" fontId="21" fillId="0" borderId="0" xfId="0" applyFont="1" applyFill="1">
      <alignment vertical="center"/>
    </xf>
    <xf numFmtId="0" fontId="32" fillId="0" borderId="2" xfId="0" applyFont="1" applyFill="1" applyBorder="1" applyAlignment="1">
      <alignment horizontal="left" vertical="center" wrapText="1" shrinkToFit="1"/>
    </xf>
    <xf numFmtId="179" fontId="32" fillId="0" borderId="2" xfId="0" applyNumberFormat="1" applyFont="1" applyFill="1" applyBorder="1" applyAlignment="1">
      <alignment horizontal="left" vertical="center" wrapText="1" shrinkToFit="1"/>
    </xf>
    <xf numFmtId="56" fontId="32" fillId="0" borderId="2" xfId="0" applyNumberFormat="1" applyFont="1" applyFill="1" applyBorder="1" applyAlignment="1">
      <alignment horizontal="left" vertical="center" wrapText="1"/>
    </xf>
    <xf numFmtId="0" fontId="45" fillId="0" borderId="2" xfId="0" applyFont="1" applyBorder="1" applyAlignment="1">
      <alignment horizontal="left" vertical="center" wrapText="1"/>
    </xf>
    <xf numFmtId="176" fontId="32" fillId="0" borderId="2" xfId="0" applyNumberFormat="1" applyFont="1" applyFill="1" applyBorder="1" applyAlignment="1">
      <alignment horizontal="left" vertical="center" wrapText="1" shrinkToFit="1"/>
    </xf>
    <xf numFmtId="0" fontId="17" fillId="0" borderId="2" xfId="0" applyFont="1" applyFill="1" applyBorder="1" applyAlignment="1">
      <alignment horizontal="center" vertical="center" wrapText="1"/>
    </xf>
    <xf numFmtId="56" fontId="35" fillId="0" borderId="2" xfId="0" applyNumberFormat="1" applyFont="1" applyFill="1" applyBorder="1" applyAlignment="1">
      <alignment horizontal="center" vertical="center" shrinkToFit="1"/>
    </xf>
    <xf numFmtId="0" fontId="35" fillId="0" borderId="2" xfId="0" applyFont="1" applyFill="1" applyBorder="1" applyAlignment="1">
      <alignment horizontal="left" vertical="center" wrapText="1" shrinkToFit="1"/>
    </xf>
    <xf numFmtId="176" fontId="35" fillId="0" borderId="2" xfId="0" applyNumberFormat="1" applyFont="1" applyFill="1" applyBorder="1" applyAlignment="1">
      <alignment horizontal="left" vertical="center" wrapText="1" shrinkToFit="1"/>
    </xf>
    <xf numFmtId="56" fontId="35" fillId="0" borderId="2" xfId="0" applyNumberFormat="1" applyFont="1" applyFill="1" applyBorder="1" applyAlignment="1">
      <alignment horizontal="left" vertical="center" wrapText="1"/>
    </xf>
    <xf numFmtId="178" fontId="35" fillId="0" borderId="4" xfId="0" applyNumberFormat="1" applyFont="1" applyFill="1" applyBorder="1" applyAlignment="1">
      <alignment horizontal="center" vertical="center" shrinkToFit="1"/>
    </xf>
    <xf numFmtId="0" fontId="35" fillId="0" borderId="4" xfId="0" applyFont="1" applyFill="1" applyBorder="1" applyAlignment="1">
      <alignment vertical="center" shrinkToFit="1"/>
    </xf>
    <xf numFmtId="0" fontId="46" fillId="0" borderId="2" xfId="0" applyFont="1" applyBorder="1" applyAlignment="1">
      <alignment horizontal="left" vertical="center" wrapText="1"/>
    </xf>
    <xf numFmtId="0" fontId="17" fillId="0" borderId="0" xfId="0" applyFont="1" applyFill="1">
      <alignment vertical="center"/>
    </xf>
    <xf numFmtId="0" fontId="17" fillId="0"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47"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176" fontId="34" fillId="0" borderId="2" xfId="0" applyNumberFormat="1" applyFont="1" applyFill="1" applyBorder="1" applyAlignment="1">
      <alignment horizontal="center" vertical="center" wrapText="1"/>
    </xf>
    <xf numFmtId="0" fontId="48" fillId="0" borderId="0" xfId="0" applyFont="1">
      <alignment vertical="center"/>
    </xf>
    <xf numFmtId="0" fontId="44" fillId="0" borderId="2" xfId="0" applyFont="1" applyBorder="1" applyAlignment="1">
      <alignment horizontal="center" vertical="center" wrapText="1"/>
    </xf>
    <xf numFmtId="0" fontId="15" fillId="0" borderId="0" xfId="0" applyFont="1" applyAlignment="1">
      <alignment horizontal="center" vertical="center"/>
    </xf>
    <xf numFmtId="0" fontId="49" fillId="0" borderId="0" xfId="0" applyFont="1">
      <alignment vertical="center"/>
    </xf>
    <xf numFmtId="178" fontId="32" fillId="0" borderId="2" xfId="0" applyNumberFormat="1" applyFont="1" applyFill="1" applyBorder="1" applyAlignment="1">
      <alignment horizontal="center" vertical="center" wrapText="1" shrinkToFit="1"/>
    </xf>
    <xf numFmtId="177" fontId="32" fillId="0" borderId="2"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shrinkToFit="1"/>
    </xf>
    <xf numFmtId="176" fontId="32" fillId="0" borderId="2" xfId="0" applyNumberFormat="1" applyFont="1" applyFill="1" applyBorder="1" applyAlignment="1">
      <alignment horizontal="center" vertical="center" wrapText="1" shrinkToFit="1"/>
    </xf>
    <xf numFmtId="0" fontId="32" fillId="0" borderId="2" xfId="0" applyFont="1" applyBorder="1" applyAlignment="1">
      <alignment horizontal="center" vertical="center" wrapText="1"/>
    </xf>
    <xf numFmtId="56" fontId="32" fillId="0" borderId="2" xfId="0" applyNumberFormat="1" applyFont="1" applyFill="1" applyBorder="1" applyAlignment="1">
      <alignment horizontal="center" vertical="center" wrapText="1"/>
    </xf>
    <xf numFmtId="0" fontId="32" fillId="0" borderId="0" xfId="0" applyFont="1" applyAlignment="1">
      <alignment horizontal="center" vertical="center" wrapText="1"/>
    </xf>
    <xf numFmtId="56" fontId="32" fillId="0" borderId="3" xfId="0" applyNumberFormat="1" applyFont="1" applyFill="1" applyBorder="1" applyAlignment="1">
      <alignment horizontal="center" vertical="center" wrapText="1" shrinkToFit="1"/>
    </xf>
    <xf numFmtId="0" fontId="32" fillId="0" borderId="2" xfId="0" applyFont="1" applyFill="1" applyBorder="1" applyAlignment="1">
      <alignment vertical="center"/>
    </xf>
    <xf numFmtId="0" fontId="32" fillId="0" borderId="9" xfId="0" applyFont="1" applyFill="1" applyBorder="1" applyAlignment="1">
      <alignment vertical="center" wrapText="1"/>
    </xf>
    <xf numFmtId="0" fontId="32" fillId="0" borderId="9" xfId="0" applyFont="1" applyFill="1" applyBorder="1" applyAlignment="1">
      <alignment horizontal="center" vertical="center" wrapText="1"/>
    </xf>
    <xf numFmtId="56" fontId="32" fillId="0" borderId="4" xfId="0" applyNumberFormat="1" applyFont="1" applyFill="1" applyBorder="1" applyAlignment="1">
      <alignment horizontal="left" vertical="center" wrapText="1"/>
    </xf>
    <xf numFmtId="0" fontId="28"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176" fontId="33" fillId="0" borderId="0" xfId="0" applyNumberFormat="1" applyFont="1" applyFill="1" applyBorder="1" applyAlignment="1">
      <alignment horizontal="center" vertical="center"/>
    </xf>
    <xf numFmtId="0" fontId="33" fillId="0" borderId="0" xfId="0" applyFont="1" applyFill="1" applyBorder="1" applyAlignment="1">
      <alignment horizontal="left" vertical="center"/>
    </xf>
    <xf numFmtId="176" fontId="34" fillId="0" borderId="2" xfId="0" applyNumberFormat="1" applyFont="1" applyFill="1" applyBorder="1" applyAlignment="1">
      <alignment horizontal="center" vertical="center"/>
    </xf>
    <xf numFmtId="176" fontId="34" fillId="0" borderId="2" xfId="0" applyNumberFormat="1" applyFont="1" applyFill="1" applyBorder="1" applyAlignment="1">
      <alignment horizontal="center" vertical="center" wrapText="1" shrinkToFit="1"/>
    </xf>
    <xf numFmtId="56" fontId="34" fillId="0" borderId="2"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178" fontId="35" fillId="0" borderId="2" xfId="0" applyNumberFormat="1" applyFont="1" applyFill="1" applyBorder="1" applyAlignment="1">
      <alignment horizontal="center" vertical="center" shrinkToFit="1"/>
    </xf>
    <xf numFmtId="0" fontId="35" fillId="0" borderId="9" xfId="0" applyFont="1" applyFill="1" applyBorder="1" applyAlignment="1">
      <alignment vertical="center" wrapText="1"/>
    </xf>
    <xf numFmtId="176" fontId="35" fillId="0" borderId="4" xfId="0" applyNumberFormat="1" applyFont="1" applyFill="1" applyBorder="1" applyAlignment="1">
      <alignment horizontal="left" vertical="center" wrapText="1"/>
    </xf>
    <xf numFmtId="176" fontId="28" fillId="0" borderId="2" xfId="0" applyNumberFormat="1" applyFont="1" applyFill="1" applyBorder="1" applyAlignment="1">
      <alignment horizontal="center" vertical="center" wrapText="1"/>
    </xf>
    <xf numFmtId="0" fontId="28" fillId="0" borderId="0" xfId="0" applyFont="1">
      <alignment vertical="center"/>
    </xf>
    <xf numFmtId="176" fontId="28" fillId="0" borderId="2" xfId="0" applyNumberFormat="1" applyFont="1" applyFill="1" applyBorder="1" applyAlignment="1">
      <alignment horizontal="center" vertical="center"/>
    </xf>
    <xf numFmtId="0" fontId="28" fillId="0" borderId="4" xfId="0" applyFont="1" applyFill="1" applyBorder="1" applyAlignment="1">
      <alignment horizontal="left" vertical="center" wrapText="1"/>
    </xf>
    <xf numFmtId="176" fontId="28" fillId="0" borderId="4" xfId="0" applyNumberFormat="1" applyFont="1" applyFill="1" applyBorder="1" applyAlignment="1">
      <alignment horizontal="center" vertical="center"/>
    </xf>
    <xf numFmtId="0" fontId="28" fillId="0" borderId="4" xfId="0" applyFont="1" applyFill="1" applyBorder="1" applyAlignment="1">
      <alignment horizontal="left" vertical="center"/>
    </xf>
    <xf numFmtId="178" fontId="28" fillId="0" borderId="2" xfId="0" applyNumberFormat="1" applyFont="1" applyFill="1" applyBorder="1" applyAlignment="1">
      <alignment horizontal="center" vertical="center" wrapText="1" shrinkToFit="1"/>
    </xf>
    <xf numFmtId="56" fontId="28" fillId="0" borderId="2"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176" fontId="28" fillId="0" borderId="0" xfId="0" applyNumberFormat="1" applyFont="1" applyFill="1" applyBorder="1" applyAlignment="1">
      <alignment horizontal="center" vertical="center"/>
    </xf>
    <xf numFmtId="0" fontId="28" fillId="0" borderId="0" xfId="0" applyFont="1" applyFill="1" applyBorder="1" applyAlignment="1">
      <alignment horizontal="left" vertical="center"/>
    </xf>
    <xf numFmtId="0" fontId="17" fillId="0" borderId="6" xfId="0" applyFont="1" applyFill="1" applyBorder="1" applyAlignment="1">
      <alignmen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4" fillId="0" borderId="4"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0" fillId="0" borderId="5" xfId="0" applyBorder="1" applyAlignment="1">
      <alignment horizontal="left" vertical="center" wrapText="1"/>
    </xf>
    <xf numFmtId="176" fontId="35" fillId="0" borderId="2" xfId="0" applyNumberFormat="1" applyFont="1" applyFill="1" applyBorder="1" applyAlignment="1">
      <alignment horizontal="center" vertical="center" wrapText="1"/>
    </xf>
    <xf numFmtId="0" fontId="35" fillId="0" borderId="0" xfId="0" applyFont="1">
      <alignment vertical="center"/>
    </xf>
    <xf numFmtId="0" fontId="35" fillId="0" borderId="2" xfId="0" applyFont="1" applyFill="1" applyBorder="1" applyAlignment="1">
      <alignment horizontal="center" vertical="center" textRotation="255" wrapText="1"/>
    </xf>
    <xf numFmtId="176" fontId="35" fillId="0" borderId="2" xfId="0" applyNumberFormat="1" applyFont="1" applyFill="1" applyBorder="1" applyAlignment="1">
      <alignment horizontal="center" vertical="center" wrapText="1" shrinkToFit="1"/>
    </xf>
    <xf numFmtId="176" fontId="35" fillId="0" borderId="2" xfId="0" applyNumberFormat="1"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29" fillId="0" borderId="2" xfId="0" applyFont="1" applyBorder="1" applyAlignment="1">
      <alignment horizontal="center" vertical="center" wrapText="1"/>
    </xf>
    <xf numFmtId="0" fontId="30" fillId="0" borderId="2" xfId="0" applyFont="1" applyBorder="1" applyAlignment="1">
      <alignment horizontal="center" vertical="center" wrapText="1"/>
    </xf>
    <xf numFmtId="0" fontId="18" fillId="0" borderId="2" xfId="0" applyFont="1" applyFill="1" applyBorder="1" applyAlignment="1">
      <alignment horizontal="center" vertical="center" wrapText="1"/>
    </xf>
    <xf numFmtId="0" fontId="41" fillId="0" borderId="2" xfId="0" applyFont="1" applyFill="1" applyBorder="1" applyAlignment="1">
      <alignment horizontal="left"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9" xfId="0" applyFont="1" applyBorder="1" applyAlignment="1">
      <alignment horizontal="center" vertical="center" wrapText="1"/>
    </xf>
    <xf numFmtId="0" fontId="18" fillId="0" borderId="4" xfId="0" applyFont="1" applyFill="1" applyBorder="1" applyAlignment="1">
      <alignment horizontal="center" vertical="center" wrapText="1"/>
    </xf>
    <xf numFmtId="0" fontId="41" fillId="0" borderId="4" xfId="0" applyFont="1" applyFill="1" applyBorder="1" applyAlignment="1">
      <alignment horizontal="left" vertical="center" wrapText="1"/>
    </xf>
    <xf numFmtId="0" fontId="41" fillId="0" borderId="5" xfId="0" applyFont="1" applyFill="1" applyBorder="1" applyAlignment="1">
      <alignment horizontal="left" vertical="center" wrapText="1"/>
    </xf>
    <xf numFmtId="56" fontId="17"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0" fontId="17" fillId="0" borderId="2" xfId="0" applyFont="1" applyFill="1" applyBorder="1" applyAlignment="1">
      <alignment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56" fontId="17" fillId="0" borderId="3" xfId="0" applyNumberFormat="1" applyFont="1" applyBorder="1" applyAlignment="1">
      <alignment horizontal="center" vertical="center" wrapText="1"/>
    </xf>
    <xf numFmtId="56" fontId="17" fillId="0" borderId="5" xfId="0" applyNumberFormat="1" applyFont="1" applyBorder="1" applyAlignment="1">
      <alignment horizontal="center" vertical="center" wrapText="1"/>
    </xf>
    <xf numFmtId="56" fontId="17" fillId="0" borderId="2" xfId="0" applyNumberFormat="1" applyFont="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56" fontId="22" fillId="0" borderId="3" xfId="0" applyNumberFormat="1" applyFont="1" applyFill="1" applyBorder="1" applyAlignment="1">
      <alignment horizontal="center" vertical="center" wrapText="1"/>
    </xf>
    <xf numFmtId="56" fontId="22" fillId="0" borderId="5" xfId="0" applyNumberFormat="1" applyFont="1" applyFill="1" applyBorder="1" applyAlignment="1">
      <alignment horizontal="center" vertical="center" wrapText="1"/>
    </xf>
    <xf numFmtId="0" fontId="17" fillId="0" borderId="3"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shrinkToFit="1"/>
    </xf>
    <xf numFmtId="0" fontId="17" fillId="0" borderId="2" xfId="0" applyFont="1" applyFill="1" applyBorder="1" applyAlignment="1">
      <alignment vertical="center"/>
    </xf>
    <xf numFmtId="178" fontId="33" fillId="0" borderId="2" xfId="0" applyNumberFormat="1" applyFont="1" applyFill="1" applyBorder="1" applyAlignment="1">
      <alignment horizontal="center" vertical="center" shrinkToFit="1"/>
    </xf>
    <xf numFmtId="176" fontId="33" fillId="0" borderId="2" xfId="0" applyNumberFormat="1" applyFont="1" applyFill="1" applyBorder="1" applyAlignment="1">
      <alignment horizontal="center" vertical="center" wrapText="1"/>
    </xf>
    <xf numFmtId="56" fontId="33" fillId="0" borderId="2" xfId="0" applyNumberFormat="1" applyFont="1" applyFill="1" applyBorder="1" applyAlignment="1">
      <alignment horizontal="center" vertical="center" wrapText="1"/>
    </xf>
    <xf numFmtId="178" fontId="33" fillId="0" borderId="2" xfId="0" applyNumberFormat="1" applyFont="1" applyFill="1" applyBorder="1" applyAlignment="1">
      <alignment horizontal="center" vertical="center" wrapText="1" shrinkToFit="1"/>
    </xf>
    <xf numFmtId="0" fontId="33" fillId="0" borderId="2" xfId="0" applyFont="1" applyFill="1" applyBorder="1" applyAlignment="1">
      <alignment vertical="center" wrapText="1" shrinkToFit="1"/>
    </xf>
  </cellXfs>
  <cellStyles count="4">
    <cellStyle name="ハイパーリンク" xfId="2" builtinId="8" hidden="1"/>
    <cellStyle name="通貨" xfId="1" builtinId="7"/>
    <cellStyle name="標準" xfId="0" builtinId="0"/>
    <cellStyle name="表示済みのハイパーリンク" xfId="3" builtinId="9" hidden="1"/>
  </cellStyles>
  <dxfs count="0"/>
  <tableStyles count="0" defaultTableStyle="TableStyleMedium9" defaultPivotStyle="PivotStyleLight16"/>
  <colors>
    <mruColors>
      <color rgb="FF0000FF"/>
      <color rgb="FF009900"/>
      <color rgb="FF000000"/>
      <color rgb="FFFFFF99"/>
      <color rgb="FFFF00FF"/>
      <color rgb="FF006600"/>
      <color rgb="FFFFFFCC"/>
      <color rgb="FF66FF33"/>
      <color rgb="FFFF99FF"/>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4"/>
  <sheetViews>
    <sheetView tabSelected="1" view="pageBreakPreview" zoomScale="120" zoomScaleNormal="100" zoomScaleSheetLayoutView="120" workbookViewId="0">
      <pane ySplit="2" topLeftCell="A3" activePane="bottomLeft" state="frozen"/>
      <selection pane="bottomLeft" sqref="A1:O1"/>
    </sheetView>
  </sheetViews>
  <sheetFormatPr defaultColWidth="8.875" defaultRowHeight="13.5" x14ac:dyDescent="0.15"/>
  <cols>
    <col min="1" max="1" width="3.875" style="307"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20" ht="17.25" x14ac:dyDescent="0.15">
      <c r="A1" s="354" t="s">
        <v>2056</v>
      </c>
      <c r="B1" s="355"/>
      <c r="C1" s="355"/>
      <c r="D1" s="355"/>
      <c r="E1" s="355"/>
      <c r="F1" s="355"/>
      <c r="G1" s="355"/>
      <c r="H1" s="355"/>
      <c r="I1" s="355"/>
      <c r="J1" s="355"/>
      <c r="K1" s="355"/>
      <c r="L1" s="355"/>
      <c r="M1" s="355"/>
      <c r="N1" s="355"/>
      <c r="O1" s="356"/>
    </row>
    <row r="2" spans="1:20"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20" s="333" customFormat="1" ht="29.25" x14ac:dyDescent="0.15">
      <c r="A3" s="227">
        <v>1</v>
      </c>
      <c r="B3" s="229">
        <v>42888</v>
      </c>
      <c r="C3" s="230" t="s">
        <v>113</v>
      </c>
      <c r="D3" s="226" t="s">
        <v>1959</v>
      </c>
      <c r="E3" s="160" t="s">
        <v>145</v>
      </c>
      <c r="F3" s="230" t="s">
        <v>9</v>
      </c>
      <c r="G3" s="227" t="s">
        <v>1960</v>
      </c>
      <c r="H3" s="137" t="s">
        <v>1961</v>
      </c>
      <c r="I3" s="137" t="s">
        <v>1962</v>
      </c>
      <c r="J3" s="137" t="s">
        <v>1963</v>
      </c>
      <c r="K3" s="137" t="s">
        <v>1338</v>
      </c>
      <c r="L3" s="332" t="s">
        <v>182</v>
      </c>
      <c r="M3" s="215"/>
      <c r="N3" s="215"/>
      <c r="O3" s="137"/>
    </row>
    <row r="4" spans="1:20" s="308" customFormat="1" ht="37.5" customHeight="1" x14ac:dyDescent="0.15">
      <c r="A4" s="230">
        <v>2</v>
      </c>
      <c r="B4" s="229">
        <v>42890</v>
      </c>
      <c r="C4" s="230" t="s">
        <v>172</v>
      </c>
      <c r="D4" s="226" t="s">
        <v>1964</v>
      </c>
      <c r="E4" s="160" t="s">
        <v>1965</v>
      </c>
      <c r="F4" s="230" t="s">
        <v>9</v>
      </c>
      <c r="G4" s="227" t="s">
        <v>1072</v>
      </c>
      <c r="H4" s="137" t="s">
        <v>1966</v>
      </c>
      <c r="I4" s="137" t="s">
        <v>1967</v>
      </c>
      <c r="J4" s="137" t="s">
        <v>1535</v>
      </c>
      <c r="K4" s="137" t="s">
        <v>1537</v>
      </c>
      <c r="L4" s="334" t="s">
        <v>182</v>
      </c>
      <c r="M4" s="215"/>
      <c r="N4" s="215"/>
      <c r="O4" s="137" t="s">
        <v>1968</v>
      </c>
      <c r="P4" s="335"/>
      <c r="Q4" s="336"/>
      <c r="R4" s="337"/>
      <c r="S4" s="337"/>
      <c r="T4" s="321"/>
    </row>
    <row r="5" spans="1:20" s="305" customFormat="1" ht="37.5" customHeight="1" x14ac:dyDescent="0.15">
      <c r="A5" s="241">
        <v>3</v>
      </c>
      <c r="B5" s="392">
        <v>42894</v>
      </c>
      <c r="C5" s="241" t="s">
        <v>189</v>
      </c>
      <c r="D5" s="245" t="s">
        <v>2015</v>
      </c>
      <c r="E5" s="206" t="s">
        <v>1845</v>
      </c>
      <c r="F5" s="241" t="s">
        <v>2016</v>
      </c>
      <c r="G5" s="220" t="s">
        <v>1074</v>
      </c>
      <c r="H5" s="207" t="s">
        <v>2067</v>
      </c>
      <c r="I5" s="207" t="s">
        <v>2017</v>
      </c>
      <c r="J5" s="207" t="s">
        <v>2018</v>
      </c>
      <c r="K5" s="207" t="s">
        <v>2068</v>
      </c>
      <c r="L5" s="393" t="s">
        <v>2069</v>
      </c>
      <c r="M5" s="252">
        <v>42886</v>
      </c>
      <c r="N5" s="251"/>
      <c r="O5" s="207" t="s">
        <v>2019</v>
      </c>
      <c r="P5" s="322"/>
      <c r="Q5" s="323"/>
      <c r="R5" s="324"/>
      <c r="S5" s="324"/>
      <c r="T5" s="322"/>
    </row>
    <row r="6" spans="1:20" s="333" customFormat="1" ht="53.25" customHeight="1" x14ac:dyDescent="0.15">
      <c r="A6" s="230">
        <v>4</v>
      </c>
      <c r="B6" s="338" t="s">
        <v>1969</v>
      </c>
      <c r="C6" s="230" t="s">
        <v>1523</v>
      </c>
      <c r="D6" s="226" t="s">
        <v>1970</v>
      </c>
      <c r="E6" s="160" t="s">
        <v>1971</v>
      </c>
      <c r="F6" s="230" t="s">
        <v>1972</v>
      </c>
      <c r="G6" s="227" t="s">
        <v>1072</v>
      </c>
      <c r="H6" s="137" t="s">
        <v>1973</v>
      </c>
      <c r="I6" s="137" t="s">
        <v>1974</v>
      </c>
      <c r="J6" s="137" t="s">
        <v>1062</v>
      </c>
      <c r="K6" s="137" t="s">
        <v>1975</v>
      </c>
      <c r="L6" s="231" t="s">
        <v>1978</v>
      </c>
      <c r="M6" s="339" t="s">
        <v>1977</v>
      </c>
      <c r="N6" s="215"/>
      <c r="O6" s="137" t="s">
        <v>1976</v>
      </c>
      <c r="P6" s="340"/>
      <c r="Q6" s="341"/>
      <c r="R6" s="342"/>
      <c r="S6" s="342"/>
      <c r="T6" s="340"/>
    </row>
    <row r="7" spans="1:20" s="197" customFormat="1" ht="29.25" x14ac:dyDescent="0.15">
      <c r="A7" s="235" t="s">
        <v>2054</v>
      </c>
      <c r="B7" s="232">
        <v>42903</v>
      </c>
      <c r="C7" s="233" t="s">
        <v>369</v>
      </c>
      <c r="D7" s="234" t="s">
        <v>2021</v>
      </c>
      <c r="E7" s="193" t="s">
        <v>2022</v>
      </c>
      <c r="F7" s="235" t="s">
        <v>9</v>
      </c>
      <c r="G7" s="235" t="s">
        <v>1072</v>
      </c>
      <c r="H7" s="195" t="s">
        <v>1553</v>
      </c>
      <c r="I7" s="194" t="s">
        <v>2011</v>
      </c>
      <c r="J7" s="194" t="s">
        <v>2012</v>
      </c>
      <c r="K7" s="194" t="s">
        <v>2013</v>
      </c>
      <c r="L7" s="326" t="s">
        <v>2014</v>
      </c>
      <c r="M7" s="202"/>
      <c r="N7" s="348"/>
      <c r="O7" s="216" t="s">
        <v>1512</v>
      </c>
    </row>
    <row r="8" spans="1:20" s="197" customFormat="1" ht="39" x14ac:dyDescent="0.15">
      <c r="A8" s="235">
        <v>6</v>
      </c>
      <c r="B8" s="232">
        <v>42911</v>
      </c>
      <c r="C8" s="233" t="s">
        <v>369</v>
      </c>
      <c r="D8" s="234" t="s">
        <v>2041</v>
      </c>
      <c r="E8" s="193" t="s">
        <v>2042</v>
      </c>
      <c r="F8" s="235" t="s">
        <v>2043</v>
      </c>
      <c r="G8" s="235" t="s">
        <v>1073</v>
      </c>
      <c r="H8" s="195" t="s">
        <v>2044</v>
      </c>
      <c r="I8" s="194" t="s">
        <v>2045</v>
      </c>
      <c r="J8" s="346" t="s">
        <v>1236</v>
      </c>
      <c r="K8" s="194" t="s">
        <v>1681</v>
      </c>
      <c r="L8" s="325" t="s">
        <v>1237</v>
      </c>
      <c r="M8" s="223"/>
      <c r="N8" s="223"/>
      <c r="O8" s="347" t="s">
        <v>1717</v>
      </c>
    </row>
    <row r="9" spans="1:20" s="197" customFormat="1" ht="29.25" x14ac:dyDescent="0.15">
      <c r="A9" s="235">
        <v>7</v>
      </c>
      <c r="B9" s="232">
        <v>42916</v>
      </c>
      <c r="C9" s="240" t="s">
        <v>113</v>
      </c>
      <c r="D9" s="234" t="s">
        <v>2015</v>
      </c>
      <c r="E9" s="193" t="s">
        <v>2024</v>
      </c>
      <c r="F9" s="235" t="s">
        <v>2025</v>
      </c>
      <c r="G9" s="235" t="s">
        <v>1073</v>
      </c>
      <c r="H9" s="195" t="s">
        <v>2026</v>
      </c>
      <c r="I9" s="194" t="s">
        <v>2027</v>
      </c>
      <c r="J9" s="194" t="s">
        <v>608</v>
      </c>
      <c r="K9" s="194" t="s">
        <v>1997</v>
      </c>
      <c r="L9" s="325" t="s">
        <v>182</v>
      </c>
      <c r="M9" s="202"/>
      <c r="N9" s="216"/>
      <c r="O9" s="216"/>
    </row>
    <row r="10" spans="1:20" s="197" customFormat="1" ht="25.5" customHeight="1" x14ac:dyDescent="0.15">
      <c r="A10" s="235">
        <v>8</v>
      </c>
      <c r="B10" s="232">
        <v>42923</v>
      </c>
      <c r="C10" s="240" t="s">
        <v>113</v>
      </c>
      <c r="D10" s="234" t="s">
        <v>1789</v>
      </c>
      <c r="E10" s="193" t="s">
        <v>2028</v>
      </c>
      <c r="F10" s="235" t="s">
        <v>2029</v>
      </c>
      <c r="G10" s="235" t="s">
        <v>1072</v>
      </c>
      <c r="H10" s="195" t="s">
        <v>2030</v>
      </c>
      <c r="I10" s="194" t="s">
        <v>2031</v>
      </c>
      <c r="J10" s="194" t="s">
        <v>2032</v>
      </c>
      <c r="K10" s="194" t="s">
        <v>2033</v>
      </c>
      <c r="L10" s="304" t="s">
        <v>2034</v>
      </c>
      <c r="M10" s="202"/>
      <c r="N10" s="216"/>
      <c r="O10" s="216" t="s">
        <v>2032</v>
      </c>
    </row>
    <row r="11" spans="1:20" s="197" customFormat="1" ht="29.25" x14ac:dyDescent="0.15">
      <c r="A11" s="235" t="s">
        <v>2055</v>
      </c>
      <c r="B11" s="232">
        <v>42938</v>
      </c>
      <c r="C11" s="233" t="s">
        <v>369</v>
      </c>
      <c r="D11" s="234" t="s">
        <v>1530</v>
      </c>
      <c r="E11" s="193" t="s">
        <v>2023</v>
      </c>
      <c r="F11" s="235" t="s">
        <v>9</v>
      </c>
      <c r="G11" s="235" t="s">
        <v>1072</v>
      </c>
      <c r="H11" s="194" t="s">
        <v>1885</v>
      </c>
      <c r="I11" s="194"/>
      <c r="J11" s="194" t="s">
        <v>1897</v>
      </c>
      <c r="K11" s="194" t="s">
        <v>2010</v>
      </c>
      <c r="L11" s="326"/>
      <c r="M11" s="202"/>
      <c r="N11" s="216"/>
      <c r="O11" s="216"/>
    </row>
    <row r="12" spans="1:20" s="197" customFormat="1" ht="19.5" x14ac:dyDescent="0.15">
      <c r="A12" s="235">
        <v>10</v>
      </c>
      <c r="B12" s="232">
        <v>42973</v>
      </c>
      <c r="C12" s="233" t="s">
        <v>369</v>
      </c>
      <c r="D12" s="234" t="s">
        <v>1530</v>
      </c>
      <c r="E12" s="193"/>
      <c r="F12" s="235" t="s">
        <v>2035</v>
      </c>
      <c r="G12" s="235" t="s">
        <v>1072</v>
      </c>
      <c r="H12" s="194" t="s">
        <v>2036</v>
      </c>
      <c r="I12" s="194" t="s">
        <v>2037</v>
      </c>
      <c r="J12" s="194" t="s">
        <v>2038</v>
      </c>
      <c r="K12" s="194" t="s">
        <v>2039</v>
      </c>
      <c r="L12" s="326" t="s">
        <v>2014</v>
      </c>
      <c r="M12" s="202"/>
      <c r="N12" s="216"/>
      <c r="O12" s="216" t="s">
        <v>2040</v>
      </c>
    </row>
    <row r="13" spans="1:20" s="197" customFormat="1" ht="29.25" x14ac:dyDescent="0.15">
      <c r="A13" s="235" t="s">
        <v>2020</v>
      </c>
      <c r="B13" s="232">
        <v>42981</v>
      </c>
      <c r="C13" s="233" t="s">
        <v>172</v>
      </c>
      <c r="D13" s="234" t="s">
        <v>2046</v>
      </c>
      <c r="E13" s="193" t="s">
        <v>2047</v>
      </c>
      <c r="F13" s="235" t="s">
        <v>1999</v>
      </c>
      <c r="G13" s="235" t="s">
        <v>1072</v>
      </c>
      <c r="H13" s="195" t="s">
        <v>2000</v>
      </c>
      <c r="I13" s="194" t="s">
        <v>2048</v>
      </c>
      <c r="J13" s="194" t="s">
        <v>2049</v>
      </c>
      <c r="K13" s="194" t="s">
        <v>2050</v>
      </c>
      <c r="L13" s="326" t="s">
        <v>2051</v>
      </c>
      <c r="M13" s="327" t="s">
        <v>2052</v>
      </c>
      <c r="N13" s="216"/>
      <c r="O13" s="216" t="s">
        <v>2053</v>
      </c>
    </row>
    <row r="14" spans="1:20" s="308" customFormat="1" ht="19.5" x14ac:dyDescent="0.15">
      <c r="A14" s="227">
        <v>12</v>
      </c>
      <c r="B14" s="224">
        <v>42622</v>
      </c>
      <c r="C14" s="225" t="s">
        <v>369</v>
      </c>
      <c r="D14" s="226"/>
      <c r="E14" s="160" t="s">
        <v>1855</v>
      </c>
      <c r="F14" s="227" t="s">
        <v>9</v>
      </c>
      <c r="G14" s="227"/>
      <c r="H14" s="191" t="s">
        <v>1856</v>
      </c>
      <c r="I14" s="137"/>
      <c r="J14" s="137"/>
      <c r="K14" s="137"/>
      <c r="L14" s="228"/>
      <c r="M14" s="185"/>
      <c r="N14" s="186"/>
      <c r="O14" s="186" t="s">
        <v>1512</v>
      </c>
    </row>
    <row r="15" spans="1:20" s="305" customFormat="1" ht="29.25" x14ac:dyDescent="0.15">
      <c r="A15" s="220">
        <v>13</v>
      </c>
      <c r="B15" s="395" t="s">
        <v>2001</v>
      </c>
      <c r="C15" s="241" t="s">
        <v>1523</v>
      </c>
      <c r="D15" s="396" t="s">
        <v>2002</v>
      </c>
      <c r="E15" s="206" t="s">
        <v>2003</v>
      </c>
      <c r="F15" s="241" t="s">
        <v>9</v>
      </c>
      <c r="G15" s="220" t="s">
        <v>1073</v>
      </c>
      <c r="H15" s="207" t="s">
        <v>2004</v>
      </c>
      <c r="I15" s="207" t="s">
        <v>2005</v>
      </c>
      <c r="J15" s="207" t="s">
        <v>2006</v>
      </c>
      <c r="K15" s="207" t="s">
        <v>2007</v>
      </c>
      <c r="L15" s="393" t="s">
        <v>2008</v>
      </c>
      <c r="M15" s="394"/>
      <c r="N15" s="251"/>
      <c r="O15" s="207" t="s">
        <v>2009</v>
      </c>
    </row>
    <row r="16" spans="1:20" s="308" customFormat="1" ht="19.5" x14ac:dyDescent="0.15">
      <c r="A16" s="227">
        <v>14</v>
      </c>
      <c r="B16" s="224">
        <v>42685</v>
      </c>
      <c r="C16" s="225" t="s">
        <v>369</v>
      </c>
      <c r="D16" s="226"/>
      <c r="E16" s="160" t="s">
        <v>1855</v>
      </c>
      <c r="F16" s="227" t="s">
        <v>9</v>
      </c>
      <c r="G16" s="227"/>
      <c r="H16" s="191" t="s">
        <v>1856</v>
      </c>
      <c r="I16" s="137"/>
      <c r="J16" s="137"/>
      <c r="K16" s="137"/>
      <c r="L16" s="237"/>
      <c r="M16" s="185"/>
      <c r="N16" s="186"/>
      <c r="O16" s="186" t="s">
        <v>1512</v>
      </c>
    </row>
    <row r="17" spans="1:15" s="197" customFormat="1" ht="11.25" x14ac:dyDescent="0.15">
      <c r="A17" s="235"/>
      <c r="B17" s="224"/>
      <c r="C17" s="225"/>
      <c r="D17" s="226"/>
      <c r="E17" s="160"/>
      <c r="F17" s="227"/>
      <c r="G17" s="236"/>
      <c r="H17" s="191"/>
      <c r="I17" s="137"/>
      <c r="J17" s="137"/>
      <c r="K17" s="137"/>
      <c r="L17" s="237"/>
      <c r="M17" s="185"/>
      <c r="N17" s="186"/>
      <c r="O17" s="137"/>
    </row>
    <row r="18" spans="1:15" s="197" customFormat="1" ht="11.25" hidden="1" x14ac:dyDescent="0.15">
      <c r="A18" s="235"/>
      <c r="B18" s="232"/>
      <c r="C18" s="233"/>
      <c r="D18" s="234"/>
      <c r="E18" s="193"/>
      <c r="F18" s="235"/>
      <c r="G18" s="238"/>
      <c r="H18" s="195"/>
      <c r="I18" s="194"/>
      <c r="J18" s="194"/>
      <c r="K18" s="194"/>
      <c r="L18" s="239"/>
      <c r="M18" s="202"/>
      <c r="N18" s="216"/>
      <c r="O18" s="194"/>
    </row>
    <row r="19" spans="1:15" s="197" customFormat="1" ht="11.25" hidden="1" x14ac:dyDescent="0.15">
      <c r="A19" s="235"/>
      <c r="B19" s="219"/>
      <c r="C19" s="244"/>
      <c r="D19" s="245"/>
      <c r="E19" s="206"/>
      <c r="F19" s="220"/>
      <c r="G19" s="249"/>
      <c r="H19" s="246"/>
      <c r="I19" s="207"/>
      <c r="J19" s="207"/>
      <c r="K19" s="207"/>
      <c r="L19" s="247"/>
      <c r="M19" s="221"/>
      <c r="N19" s="248"/>
      <c r="O19" s="207"/>
    </row>
    <row r="20" spans="1:15" s="197" customFormat="1" ht="11.25" hidden="1" x14ac:dyDescent="0.15">
      <c r="A20" s="235"/>
      <c r="B20" s="232"/>
      <c r="C20" s="233"/>
      <c r="D20" s="234"/>
      <c r="E20" s="193"/>
      <c r="F20" s="235"/>
      <c r="G20" s="238"/>
      <c r="H20" s="195"/>
      <c r="I20" s="194"/>
      <c r="J20" s="194"/>
      <c r="K20" s="194"/>
      <c r="L20" s="239"/>
      <c r="M20" s="202"/>
      <c r="N20" s="216"/>
      <c r="O20" s="194"/>
    </row>
    <row r="21" spans="1:15" s="197" customFormat="1" ht="11.25" hidden="1" x14ac:dyDescent="0.15">
      <c r="A21" s="235"/>
      <c r="B21" s="219"/>
      <c r="C21" s="244"/>
      <c r="D21" s="245"/>
      <c r="E21" s="206"/>
      <c r="F21" s="220"/>
      <c r="G21" s="249"/>
      <c r="H21" s="246"/>
      <c r="I21" s="207"/>
      <c r="J21" s="207"/>
      <c r="K21" s="207"/>
      <c r="L21" s="247"/>
      <c r="M21" s="221"/>
      <c r="N21" s="248"/>
      <c r="O21" s="207"/>
    </row>
    <row r="22" spans="1:15" s="197" customFormat="1" ht="11.25" hidden="1" x14ac:dyDescent="0.15">
      <c r="A22" s="235"/>
      <c r="B22" s="219"/>
      <c r="C22" s="244"/>
      <c r="D22" s="245"/>
      <c r="E22" s="206"/>
      <c r="F22" s="220"/>
      <c r="G22" s="249"/>
      <c r="H22" s="246"/>
      <c r="I22" s="207"/>
      <c r="J22" s="207"/>
      <c r="K22" s="207"/>
      <c r="L22" s="247"/>
      <c r="M22" s="221"/>
      <c r="N22" s="248"/>
      <c r="O22" s="207"/>
    </row>
    <row r="23" spans="1:15" s="197" customFormat="1" ht="11.25" hidden="1" x14ac:dyDescent="0.15">
      <c r="A23" s="235">
        <v>11</v>
      </c>
      <c r="B23" s="229"/>
      <c r="C23" s="230"/>
      <c r="D23" s="226"/>
      <c r="E23" s="160"/>
      <c r="F23" s="230"/>
      <c r="G23" s="227"/>
      <c r="H23" s="137"/>
      <c r="I23" s="137"/>
      <c r="J23" s="137"/>
      <c r="K23" s="137"/>
      <c r="L23" s="228"/>
      <c r="M23" s="185"/>
      <c r="N23" s="186"/>
      <c r="O23" s="137"/>
    </row>
    <row r="24" spans="1:15" s="197" customFormat="1" ht="11.25" hidden="1" x14ac:dyDescent="0.15">
      <c r="A24" s="235">
        <v>12</v>
      </c>
      <c r="B24" s="224"/>
      <c r="C24" s="225"/>
      <c r="D24" s="226"/>
      <c r="E24" s="160"/>
      <c r="F24" s="227"/>
      <c r="G24" s="227"/>
      <c r="H24" s="137"/>
      <c r="I24" s="137"/>
      <c r="J24" s="137"/>
      <c r="K24" s="137"/>
      <c r="L24" s="231"/>
      <c r="M24" s="215"/>
      <c r="N24" s="215"/>
      <c r="O24" s="137"/>
    </row>
    <row r="25" spans="1:15" s="197" customFormat="1" ht="11.25" hidden="1" x14ac:dyDescent="0.15">
      <c r="A25" s="235">
        <v>13</v>
      </c>
      <c r="B25" s="219"/>
      <c r="C25" s="244"/>
      <c r="D25" s="245"/>
      <c r="E25" s="206"/>
      <c r="F25" s="220"/>
      <c r="G25" s="220"/>
      <c r="H25" s="207"/>
      <c r="I25" s="207"/>
      <c r="J25" s="207"/>
      <c r="K25" s="207"/>
      <c r="L25" s="250"/>
      <c r="M25" s="251"/>
      <c r="N25" s="251"/>
      <c r="O25" s="207"/>
    </row>
    <row r="26" spans="1:15" s="197" customFormat="1" ht="11.25" hidden="1" x14ac:dyDescent="0.15">
      <c r="A26" s="235">
        <v>14</v>
      </c>
      <c r="B26" s="232"/>
      <c r="C26" s="233"/>
      <c r="D26" s="234"/>
      <c r="E26" s="193"/>
      <c r="F26" s="235"/>
      <c r="G26" s="235"/>
      <c r="H26" s="194"/>
      <c r="I26" s="194"/>
      <c r="J26" s="194"/>
      <c r="K26" s="194"/>
      <c r="L26" s="239"/>
      <c r="M26" s="223"/>
      <c r="N26" s="223"/>
      <c r="O26" s="194"/>
    </row>
    <row r="27" spans="1:15" s="197" customFormat="1" ht="11.25" hidden="1" x14ac:dyDescent="0.15">
      <c r="A27" s="235">
        <v>15</v>
      </c>
      <c r="B27" s="224"/>
      <c r="C27" s="225"/>
      <c r="D27" s="226"/>
      <c r="E27" s="160"/>
      <c r="F27" s="227"/>
      <c r="G27" s="227"/>
      <c r="H27" s="137"/>
      <c r="I27" s="137"/>
      <c r="J27" s="137"/>
      <c r="K27" s="137"/>
      <c r="L27" s="231"/>
      <c r="M27" s="215"/>
      <c r="N27" s="215"/>
      <c r="O27" s="137"/>
    </row>
    <row r="28" spans="1:15" s="197" customFormat="1" ht="11.25" hidden="1" x14ac:dyDescent="0.15">
      <c r="A28" s="235">
        <v>16</v>
      </c>
      <c r="B28" s="224"/>
      <c r="C28" s="225"/>
      <c r="D28" s="226"/>
      <c r="E28" s="214"/>
      <c r="F28" s="230"/>
      <c r="G28" s="227"/>
      <c r="H28" s="137"/>
      <c r="I28" s="137"/>
      <c r="J28" s="137"/>
      <c r="K28" s="137"/>
      <c r="L28" s="231"/>
      <c r="M28" s="215"/>
      <c r="N28" s="215"/>
      <c r="O28" s="137"/>
    </row>
    <row r="29" spans="1:15" s="197" customFormat="1" ht="11.25" hidden="1" x14ac:dyDescent="0.15">
      <c r="A29" s="235">
        <v>17</v>
      </c>
      <c r="B29" s="232"/>
      <c r="C29" s="233"/>
      <c r="D29" s="253"/>
      <c r="E29" s="222"/>
      <c r="F29" s="240"/>
      <c r="G29" s="235"/>
      <c r="H29" s="194"/>
      <c r="I29" s="194"/>
      <c r="J29" s="194"/>
      <c r="K29" s="194"/>
      <c r="L29" s="239"/>
      <c r="M29" s="223"/>
      <c r="N29" s="223"/>
      <c r="O29" s="194"/>
    </row>
    <row r="30" spans="1:15" s="197" customFormat="1" ht="11.25" hidden="1" x14ac:dyDescent="0.15">
      <c r="A30" s="235">
        <v>18</v>
      </c>
      <c r="B30" s="219"/>
      <c r="C30" s="244"/>
      <c r="D30" s="245"/>
      <c r="E30" s="206"/>
      <c r="F30" s="241"/>
      <c r="G30" s="220"/>
      <c r="H30" s="207"/>
      <c r="I30" s="207"/>
      <c r="J30" s="207"/>
      <c r="K30" s="207"/>
      <c r="L30" s="250"/>
      <c r="M30" s="251"/>
      <c r="N30" s="251"/>
      <c r="O30" s="207"/>
    </row>
    <row r="31" spans="1:15" s="197" customFormat="1" ht="11.25" hidden="1" x14ac:dyDescent="0.15">
      <c r="A31" s="235">
        <v>19</v>
      </c>
      <c r="B31" s="219"/>
      <c r="C31" s="244"/>
      <c r="D31" s="245"/>
      <c r="E31" s="206"/>
      <c r="F31" s="241"/>
      <c r="G31" s="220"/>
      <c r="H31" s="207"/>
      <c r="I31" s="207"/>
      <c r="J31" s="207"/>
      <c r="K31" s="207"/>
      <c r="L31" s="250"/>
      <c r="M31" s="252"/>
      <c r="N31" s="251"/>
      <c r="O31" s="207"/>
    </row>
    <row r="32" spans="1:15" s="197" customFormat="1" ht="11.25" hidden="1" x14ac:dyDescent="0.15">
      <c r="A32" s="235">
        <v>20</v>
      </c>
      <c r="B32" s="224"/>
      <c r="C32" s="225"/>
      <c r="D32" s="226"/>
      <c r="E32" s="214"/>
      <c r="F32" s="230"/>
      <c r="G32" s="227"/>
      <c r="H32" s="137"/>
      <c r="I32" s="137"/>
      <c r="J32" s="137"/>
      <c r="K32" s="137"/>
      <c r="L32" s="231"/>
      <c r="M32" s="215"/>
      <c r="N32" s="215"/>
      <c r="O32" s="137"/>
    </row>
    <row r="33" spans="1:15" s="197" customFormat="1" ht="11.25" hidden="1" x14ac:dyDescent="0.15">
      <c r="A33" s="235">
        <v>21</v>
      </c>
      <c r="B33" s="232"/>
      <c r="C33" s="233"/>
      <c r="D33" s="234"/>
      <c r="E33" s="193"/>
      <c r="F33" s="240"/>
      <c r="G33" s="235"/>
      <c r="H33" s="194"/>
      <c r="I33" s="194"/>
      <c r="J33" s="194"/>
      <c r="K33" s="194"/>
      <c r="L33" s="239"/>
      <c r="M33" s="223"/>
      <c r="N33" s="223"/>
      <c r="O33" s="194"/>
    </row>
    <row r="34" spans="1:15" s="197" customFormat="1" ht="11.25" hidden="1" x14ac:dyDescent="0.15">
      <c r="A34" s="235">
        <v>22</v>
      </c>
      <c r="B34" s="224"/>
      <c r="C34" s="225"/>
      <c r="D34" s="226"/>
      <c r="E34" s="214"/>
      <c r="F34" s="230"/>
      <c r="G34" s="227"/>
      <c r="H34" s="137"/>
      <c r="I34" s="137"/>
      <c r="J34" s="137"/>
      <c r="K34" s="137"/>
      <c r="L34" s="231"/>
      <c r="M34" s="215"/>
      <c r="N34" s="215"/>
      <c r="O34" s="137"/>
    </row>
    <row r="35" spans="1:15" s="197" customFormat="1" ht="11.25" hidden="1" x14ac:dyDescent="0.15">
      <c r="A35" s="235">
        <v>23</v>
      </c>
      <c r="B35" s="224"/>
      <c r="C35" s="225"/>
      <c r="D35" s="226"/>
      <c r="E35" s="214"/>
      <c r="F35" s="230"/>
      <c r="G35" s="227"/>
      <c r="H35" s="137"/>
      <c r="I35" s="137"/>
      <c r="J35" s="137"/>
      <c r="K35" s="137"/>
      <c r="L35" s="231"/>
      <c r="M35" s="215"/>
      <c r="N35" s="215"/>
      <c r="O35" s="137"/>
    </row>
    <row r="36" spans="1:15" s="197" customFormat="1" ht="11.25" hidden="1" x14ac:dyDescent="0.15">
      <c r="A36" s="235">
        <v>24</v>
      </c>
      <c r="B36" s="219"/>
      <c r="C36" s="244"/>
      <c r="D36" s="245"/>
      <c r="E36" s="206"/>
      <c r="F36" s="241"/>
      <c r="G36" s="220"/>
      <c r="H36" s="207"/>
      <c r="I36" s="207"/>
      <c r="J36" s="207"/>
      <c r="K36" s="207"/>
      <c r="L36" s="250"/>
      <c r="M36" s="251"/>
      <c r="N36" s="251"/>
      <c r="O36" s="207"/>
    </row>
    <row r="37" spans="1:15" s="197" customFormat="1" ht="11.25" hidden="1" x14ac:dyDescent="0.15">
      <c r="A37" s="235">
        <v>25</v>
      </c>
      <c r="B37" s="232"/>
      <c r="C37" s="233"/>
      <c r="D37" s="234"/>
      <c r="E37" s="193"/>
      <c r="F37" s="240"/>
      <c r="G37" s="235"/>
      <c r="H37" s="194"/>
      <c r="I37" s="194"/>
      <c r="J37" s="194"/>
      <c r="K37" s="194"/>
      <c r="L37" s="239"/>
      <c r="M37" s="223"/>
      <c r="N37" s="223"/>
      <c r="O37" s="194"/>
    </row>
    <row r="38" spans="1:15" s="197" customFormat="1" ht="11.25" hidden="1" x14ac:dyDescent="0.15">
      <c r="A38" s="235">
        <v>26</v>
      </c>
      <c r="B38" s="224"/>
      <c r="C38" s="225"/>
      <c r="D38" s="226"/>
      <c r="E38" s="160"/>
      <c r="F38" s="227"/>
      <c r="G38" s="227"/>
      <c r="H38" s="191"/>
      <c r="I38" s="137"/>
      <c r="J38" s="137"/>
      <c r="K38" s="137"/>
      <c r="L38" s="228"/>
      <c r="M38" s="185"/>
      <c r="N38" s="186"/>
      <c r="O38" s="186"/>
    </row>
    <row r="39" spans="1:15" s="192" customFormat="1" ht="11.25" hidden="1" x14ac:dyDescent="0.15">
      <c r="A39" s="235">
        <v>27</v>
      </c>
      <c r="B39" s="224"/>
      <c r="C39" s="230"/>
      <c r="D39" s="214"/>
      <c r="E39" s="160"/>
      <c r="F39" s="227"/>
      <c r="G39" s="227"/>
      <c r="H39" s="137"/>
      <c r="I39" s="137"/>
      <c r="J39" s="137"/>
      <c r="K39" s="137"/>
      <c r="L39" s="228"/>
      <c r="M39" s="185"/>
      <c r="N39" s="185"/>
      <c r="O39" s="137"/>
    </row>
    <row r="40" spans="1:15" s="192" customFormat="1" ht="11.25" hidden="1" x14ac:dyDescent="0.15">
      <c r="A40" s="235"/>
      <c r="B40" s="232"/>
      <c r="C40" s="240"/>
      <c r="D40" s="222"/>
      <c r="E40" s="193"/>
      <c r="F40" s="235"/>
      <c r="G40" s="235"/>
      <c r="H40" s="194"/>
      <c r="I40" s="194"/>
      <c r="J40" s="194"/>
      <c r="K40" s="194"/>
      <c r="L40" s="242"/>
      <c r="M40" s="202"/>
      <c r="N40" s="202"/>
      <c r="O40" s="194"/>
    </row>
    <row r="41" spans="1:15" s="192" customFormat="1" ht="11.25" x14ac:dyDescent="0.15">
      <c r="A41" s="235"/>
      <c r="B41" s="243"/>
      <c r="C41" s="240"/>
      <c r="D41" s="222"/>
      <c r="E41" s="193"/>
      <c r="F41" s="235"/>
      <c r="G41" s="235"/>
      <c r="H41" s="195"/>
      <c r="I41" s="194"/>
      <c r="J41" s="194"/>
      <c r="K41" s="194"/>
      <c r="L41" s="242"/>
      <c r="M41" s="202"/>
      <c r="N41" s="202"/>
      <c r="O41" s="194"/>
    </row>
    <row r="42" spans="1:15" s="192" customFormat="1" ht="33.75" x14ac:dyDescent="0.15">
      <c r="A42" s="306" t="s">
        <v>1071</v>
      </c>
      <c r="B42" s="357" t="s">
        <v>176</v>
      </c>
      <c r="C42" s="357"/>
      <c r="D42" s="357"/>
      <c r="E42" s="358" t="s">
        <v>1068</v>
      </c>
      <c r="F42" s="358"/>
      <c r="G42" s="358"/>
      <c r="H42" s="359" t="s">
        <v>1067</v>
      </c>
      <c r="I42" s="359"/>
      <c r="J42" s="360" t="s">
        <v>1659</v>
      </c>
      <c r="K42" s="360"/>
      <c r="L42" s="360"/>
      <c r="M42" s="360"/>
      <c r="N42" s="360"/>
      <c r="O42" s="360"/>
    </row>
    <row r="43" spans="1:15" x14ac:dyDescent="0.15">
      <c r="A43" s="343" t="s">
        <v>1869</v>
      </c>
      <c r="B43" s="328"/>
      <c r="C43" s="328"/>
      <c r="D43" s="328"/>
      <c r="E43" s="328"/>
      <c r="F43" s="328"/>
      <c r="G43" s="180"/>
      <c r="H43" s="328"/>
      <c r="I43" s="328"/>
      <c r="J43" s="328"/>
      <c r="K43" s="328"/>
      <c r="L43" s="328"/>
      <c r="M43" s="344"/>
      <c r="N43" s="344"/>
      <c r="O43" s="345"/>
    </row>
    <row r="44" spans="1:15" s="264" customFormat="1" ht="29.25" x14ac:dyDescent="0.15">
      <c r="A44" s="262">
        <v>1</v>
      </c>
      <c r="B44" s="329">
        <v>42840</v>
      </c>
      <c r="C44" s="265" t="s">
        <v>369</v>
      </c>
      <c r="D44" s="266" t="s">
        <v>495</v>
      </c>
      <c r="E44" s="330" t="s">
        <v>1980</v>
      </c>
      <c r="F44" s="265" t="s">
        <v>45</v>
      </c>
      <c r="G44" s="262" t="s">
        <v>1069</v>
      </c>
      <c r="H44" s="161" t="s">
        <v>1981</v>
      </c>
      <c r="I44" s="161" t="s">
        <v>1982</v>
      </c>
      <c r="J44" s="161" t="s">
        <v>72</v>
      </c>
      <c r="K44" s="161"/>
      <c r="L44" s="331">
        <v>500</v>
      </c>
      <c r="M44" s="267">
        <v>42833</v>
      </c>
      <c r="N44" s="188"/>
      <c r="O44" s="183" t="s">
        <v>1983</v>
      </c>
    </row>
    <row r="45" spans="1:15" s="264" customFormat="1" ht="39" x14ac:dyDescent="0.15">
      <c r="A45" s="265">
        <v>2</v>
      </c>
      <c r="B45" s="329">
        <v>42844</v>
      </c>
      <c r="C45" s="265" t="s">
        <v>576</v>
      </c>
      <c r="D45" s="266" t="s">
        <v>495</v>
      </c>
      <c r="E45" s="330" t="s">
        <v>1941</v>
      </c>
      <c r="F45" s="265" t="s">
        <v>9</v>
      </c>
      <c r="G45" s="262" t="s">
        <v>1069</v>
      </c>
      <c r="H45" s="161" t="s">
        <v>2059</v>
      </c>
      <c r="I45" s="161" t="s">
        <v>1945</v>
      </c>
      <c r="J45" s="161" t="s">
        <v>529</v>
      </c>
      <c r="K45" s="161"/>
      <c r="L45" s="331" t="s">
        <v>1943</v>
      </c>
      <c r="M45" s="267">
        <v>42837</v>
      </c>
      <c r="N45" s="188"/>
      <c r="O45" s="183" t="s">
        <v>1547</v>
      </c>
    </row>
    <row r="46" spans="1:15" s="350" customFormat="1" ht="19.5" x14ac:dyDescent="0.15">
      <c r="A46" s="262">
        <v>3</v>
      </c>
      <c r="B46" s="329">
        <v>42847</v>
      </c>
      <c r="C46" s="265" t="s">
        <v>369</v>
      </c>
      <c r="D46" s="260" t="s">
        <v>1545</v>
      </c>
      <c r="E46" s="261" t="s">
        <v>1950</v>
      </c>
      <c r="F46" s="265" t="s">
        <v>9</v>
      </c>
      <c r="G46" s="265" t="s">
        <v>1510</v>
      </c>
      <c r="H46" s="161" t="s">
        <v>1951</v>
      </c>
      <c r="I46" s="161" t="s">
        <v>1952</v>
      </c>
      <c r="J46" s="161" t="s">
        <v>1492</v>
      </c>
      <c r="K46" s="161" t="s">
        <v>1953</v>
      </c>
      <c r="L46" s="349" t="s">
        <v>1979</v>
      </c>
      <c r="M46" s="188"/>
      <c r="N46" s="188"/>
      <c r="O46" s="161" t="s">
        <v>1954</v>
      </c>
    </row>
    <row r="47" spans="1:15" s="264" customFormat="1" ht="39.950000000000003" customHeight="1" x14ac:dyDescent="0.15">
      <c r="A47" s="265">
        <v>4</v>
      </c>
      <c r="B47" s="258">
        <v>42852</v>
      </c>
      <c r="C47" s="259" t="s">
        <v>189</v>
      </c>
      <c r="D47" s="260" t="s">
        <v>1984</v>
      </c>
      <c r="E47" s="261" t="s">
        <v>770</v>
      </c>
      <c r="F47" s="262" t="s">
        <v>730</v>
      </c>
      <c r="G47" s="351" t="s">
        <v>1165</v>
      </c>
      <c r="H47" s="293" t="s">
        <v>734</v>
      </c>
      <c r="I47" s="161" t="s">
        <v>1985</v>
      </c>
      <c r="J47" s="161"/>
      <c r="K47" s="161" t="s">
        <v>1986</v>
      </c>
      <c r="L47" s="352"/>
      <c r="M47" s="295"/>
      <c r="N47" s="298"/>
      <c r="O47" s="161"/>
    </row>
    <row r="48" spans="1:15" s="350" customFormat="1" ht="29.25" x14ac:dyDescent="0.15">
      <c r="A48" s="262">
        <v>5</v>
      </c>
      <c r="B48" s="296">
        <v>42867</v>
      </c>
      <c r="C48" s="265" t="s">
        <v>1991</v>
      </c>
      <c r="D48" s="260" t="s">
        <v>1992</v>
      </c>
      <c r="E48" s="261" t="s">
        <v>1993</v>
      </c>
      <c r="F48" s="265" t="s">
        <v>1994</v>
      </c>
      <c r="G48" s="265" t="s">
        <v>1998</v>
      </c>
      <c r="H48" s="161" t="s">
        <v>1995</v>
      </c>
      <c r="I48" s="161" t="s">
        <v>1996</v>
      </c>
      <c r="J48" s="161" t="s">
        <v>608</v>
      </c>
      <c r="K48" s="161" t="s">
        <v>1997</v>
      </c>
      <c r="L48" s="353" t="s">
        <v>182</v>
      </c>
      <c r="M48" s="188"/>
      <c r="N48" s="188"/>
      <c r="O48" s="161"/>
    </row>
    <row r="49" spans="1:15" s="350" customFormat="1" ht="29.25" x14ac:dyDescent="0.15">
      <c r="A49" s="262">
        <v>6</v>
      </c>
      <c r="B49" s="296">
        <v>42875</v>
      </c>
      <c r="C49" s="259" t="s">
        <v>369</v>
      </c>
      <c r="D49" s="260" t="s">
        <v>1955</v>
      </c>
      <c r="E49" s="261" t="s">
        <v>1529</v>
      </c>
      <c r="F49" s="265" t="s">
        <v>1528</v>
      </c>
      <c r="G49" s="262" t="s">
        <v>1072</v>
      </c>
      <c r="H49" s="161" t="s">
        <v>1956</v>
      </c>
      <c r="I49" s="161" t="s">
        <v>1957</v>
      </c>
      <c r="J49" s="161" t="s">
        <v>17</v>
      </c>
      <c r="K49" s="188" t="s">
        <v>203</v>
      </c>
      <c r="L49" s="349" t="s">
        <v>1958</v>
      </c>
      <c r="M49" s="188"/>
      <c r="N49" s="188"/>
      <c r="O49" s="161" t="s">
        <v>1615</v>
      </c>
    </row>
    <row r="50" spans="1:15" s="264" customFormat="1" ht="48.75" x14ac:dyDescent="0.15">
      <c r="A50" s="262">
        <v>7</v>
      </c>
      <c r="B50" s="258">
        <v>42880</v>
      </c>
      <c r="C50" s="259" t="s">
        <v>189</v>
      </c>
      <c r="D50" s="260" t="s">
        <v>1934</v>
      </c>
      <c r="E50" s="261" t="s">
        <v>770</v>
      </c>
      <c r="F50" s="262" t="s">
        <v>730</v>
      </c>
      <c r="G50" s="351" t="s">
        <v>1165</v>
      </c>
      <c r="H50" s="293" t="s">
        <v>734</v>
      </c>
      <c r="I50" s="161" t="s">
        <v>1987</v>
      </c>
      <c r="J50" s="161"/>
      <c r="K50" s="161" t="s">
        <v>1988</v>
      </c>
      <c r="L50" s="263" t="s">
        <v>1989</v>
      </c>
      <c r="M50" s="295"/>
      <c r="N50" s="298"/>
      <c r="O50" s="161"/>
    </row>
    <row r="51" spans="1:15" s="17" customFormat="1" ht="29.25" x14ac:dyDescent="0.15">
      <c r="A51" s="262">
        <v>8</v>
      </c>
      <c r="B51" s="258">
        <v>42882</v>
      </c>
      <c r="C51" s="259" t="s">
        <v>369</v>
      </c>
      <c r="D51" s="260" t="s">
        <v>2057</v>
      </c>
      <c r="E51" s="261" t="s">
        <v>2058</v>
      </c>
      <c r="F51" s="262" t="s">
        <v>9</v>
      </c>
      <c r="G51" s="351" t="s">
        <v>1165</v>
      </c>
      <c r="H51" s="293" t="s">
        <v>2060</v>
      </c>
      <c r="I51" s="161" t="s">
        <v>2061</v>
      </c>
      <c r="J51" s="161" t="s">
        <v>529</v>
      </c>
      <c r="K51" s="161"/>
      <c r="L51" s="331" t="s">
        <v>2066</v>
      </c>
      <c r="M51" s="295">
        <v>42877</v>
      </c>
      <c r="N51" s="298"/>
      <c r="O51" s="161"/>
    </row>
    <row r="52" spans="1:15" s="17" customFormat="1" ht="29.25" x14ac:dyDescent="0.15">
      <c r="A52" s="262">
        <v>9</v>
      </c>
      <c r="B52" s="258">
        <v>42886</v>
      </c>
      <c r="C52" s="259" t="s">
        <v>576</v>
      </c>
      <c r="D52" s="260" t="s">
        <v>2062</v>
      </c>
      <c r="E52" s="261" t="s">
        <v>2063</v>
      </c>
      <c r="F52" s="262" t="s">
        <v>9</v>
      </c>
      <c r="G52" s="351" t="s">
        <v>1165</v>
      </c>
      <c r="H52" s="293" t="s">
        <v>2064</v>
      </c>
      <c r="I52" s="161" t="s">
        <v>2065</v>
      </c>
      <c r="J52" s="161" t="s">
        <v>529</v>
      </c>
      <c r="K52" s="161"/>
      <c r="L52" s="331" t="s">
        <v>2066</v>
      </c>
      <c r="M52" s="295">
        <v>42877</v>
      </c>
      <c r="N52" s="298"/>
      <c r="O52" s="161"/>
    </row>
    <row r="53" spans="1:15" s="17" customFormat="1" ht="10.5" x14ac:dyDescent="0.15">
      <c r="A53" s="10"/>
      <c r="B53" s="151"/>
      <c r="C53" s="256"/>
      <c r="D53" s="167"/>
      <c r="E53" s="164"/>
      <c r="F53" s="256"/>
      <c r="G53" s="256"/>
      <c r="H53" s="212"/>
      <c r="I53" s="162"/>
      <c r="J53" s="212"/>
      <c r="K53" s="174"/>
      <c r="L53" s="176"/>
      <c r="M53" s="189"/>
      <c r="N53" s="189"/>
      <c r="O53" s="183"/>
    </row>
    <row r="54" spans="1:15" s="17" customFormat="1" ht="10.5" x14ac:dyDescent="0.15">
      <c r="A54" s="10"/>
      <c r="B54" s="151"/>
      <c r="C54" s="256"/>
      <c r="D54" s="167"/>
      <c r="E54" s="164"/>
      <c r="F54" s="256"/>
      <c r="G54" s="256"/>
      <c r="H54" s="212"/>
      <c r="I54" s="162"/>
      <c r="J54" s="212"/>
      <c r="K54" s="212"/>
      <c r="L54" s="176"/>
      <c r="M54" s="189"/>
      <c r="N54" s="189"/>
      <c r="O54" s="183"/>
    </row>
    <row r="55" spans="1:15" s="17" customFormat="1" ht="10.5" x14ac:dyDescent="0.15">
      <c r="A55" s="10"/>
      <c r="B55" s="151"/>
      <c r="C55" s="256"/>
      <c r="D55" s="167"/>
      <c r="E55" s="164"/>
      <c r="F55" s="256"/>
      <c r="G55" s="256"/>
      <c r="H55" s="212"/>
      <c r="I55" s="162"/>
      <c r="J55" s="212"/>
      <c r="K55" s="174"/>
      <c r="L55" s="176"/>
      <c r="M55" s="189"/>
      <c r="N55" s="189"/>
      <c r="O55" s="183"/>
    </row>
    <row r="56" spans="1:15" s="17" customFormat="1" ht="10.5" x14ac:dyDescent="0.15">
      <c r="A56" s="10"/>
      <c r="B56" s="151"/>
      <c r="C56" s="256"/>
      <c r="D56" s="167"/>
      <c r="E56" s="164"/>
      <c r="F56" s="256"/>
      <c r="G56" s="256"/>
      <c r="H56" s="212"/>
      <c r="I56" s="162"/>
      <c r="J56" s="212"/>
      <c r="K56" s="174"/>
      <c r="L56" s="176"/>
      <c r="M56" s="189"/>
      <c r="N56" s="189"/>
      <c r="O56" s="183"/>
    </row>
    <row r="57" spans="1:15" s="17" customFormat="1" ht="10.5" x14ac:dyDescent="0.15">
      <c r="A57" s="10"/>
      <c r="B57" s="151"/>
      <c r="C57" s="256"/>
      <c r="D57" s="167"/>
      <c r="E57" s="164"/>
      <c r="F57" s="256"/>
      <c r="G57" s="256"/>
      <c r="H57" s="212"/>
      <c r="I57" s="162"/>
      <c r="J57" s="212"/>
      <c r="K57" s="174"/>
      <c r="L57" s="176"/>
      <c r="M57" s="189"/>
      <c r="N57" s="189"/>
      <c r="O57" s="183"/>
    </row>
    <row r="58" spans="1:15" s="17" customFormat="1" ht="10.5" x14ac:dyDescent="0.15">
      <c r="A58" s="10"/>
      <c r="B58" s="151"/>
      <c r="C58" s="256"/>
      <c r="D58" s="167"/>
      <c r="E58" s="164"/>
      <c r="F58" s="256"/>
      <c r="G58" s="256"/>
      <c r="H58" s="212"/>
      <c r="I58" s="162"/>
      <c r="J58" s="212"/>
      <c r="K58" s="174"/>
      <c r="L58" s="196"/>
      <c r="M58" s="189"/>
      <c r="N58" s="189"/>
      <c r="O58" s="183"/>
    </row>
    <row r="59" spans="1:15" s="17" customFormat="1" ht="10.5" x14ac:dyDescent="0.15">
      <c r="A59" s="10"/>
      <c r="B59" s="151"/>
      <c r="C59" s="256"/>
      <c r="D59" s="167"/>
      <c r="E59" s="164"/>
      <c r="F59" s="256"/>
      <c r="G59" s="256"/>
      <c r="H59" s="212"/>
      <c r="I59" s="162"/>
      <c r="J59" s="212"/>
      <c r="K59" s="174"/>
      <c r="L59" s="176"/>
      <c r="M59" s="189"/>
      <c r="N59" s="189"/>
      <c r="O59" s="183"/>
    </row>
    <row r="60" spans="1:15" s="17" customFormat="1" ht="10.5" x14ac:dyDescent="0.15">
      <c r="A60" s="10"/>
      <c r="B60" s="151"/>
      <c r="C60" s="256"/>
      <c r="D60" s="167"/>
      <c r="E60" s="164"/>
      <c r="F60" s="256"/>
      <c r="G60" s="256"/>
      <c r="H60" s="212"/>
      <c r="I60" s="162"/>
      <c r="J60" s="212"/>
      <c r="K60" s="174"/>
      <c r="L60" s="176"/>
      <c r="M60" s="189"/>
      <c r="N60" s="189"/>
      <c r="O60" s="183"/>
    </row>
    <row r="61" spans="1:15" s="17" customFormat="1" ht="10.5" x14ac:dyDescent="0.15">
      <c r="A61" s="10"/>
      <c r="B61" s="151"/>
      <c r="C61" s="256"/>
      <c r="D61" s="167"/>
      <c r="E61" s="164"/>
      <c r="F61" s="256"/>
      <c r="G61" s="256"/>
      <c r="H61" s="212"/>
      <c r="I61" s="162"/>
      <c r="J61" s="212"/>
      <c r="K61" s="174"/>
      <c r="L61" s="176"/>
      <c r="M61" s="189"/>
      <c r="N61" s="189"/>
      <c r="O61" s="183"/>
    </row>
    <row r="62" spans="1:15" s="17" customFormat="1" ht="10.5" x14ac:dyDescent="0.15">
      <c r="A62" s="10"/>
      <c r="B62" s="151"/>
      <c r="C62" s="256"/>
      <c r="D62" s="167"/>
      <c r="E62" s="164"/>
      <c r="F62" s="256"/>
      <c r="G62" s="256"/>
      <c r="H62" s="212"/>
      <c r="I62" s="162"/>
      <c r="J62" s="212"/>
      <c r="K62" s="174"/>
      <c r="L62" s="176"/>
      <c r="M62" s="189"/>
      <c r="N62" s="189"/>
      <c r="O62" s="183"/>
    </row>
    <row r="63" spans="1:15" s="17" customFormat="1" ht="10.5" x14ac:dyDescent="0.15">
      <c r="A63" s="10"/>
      <c r="B63" s="151"/>
      <c r="C63" s="256"/>
      <c r="D63" s="167"/>
      <c r="E63" s="164"/>
      <c r="F63" s="256"/>
      <c r="G63" s="256"/>
      <c r="H63" s="212"/>
      <c r="I63" s="162"/>
      <c r="J63" s="212"/>
      <c r="K63" s="174"/>
      <c r="L63" s="176"/>
      <c r="M63" s="189"/>
      <c r="N63" s="189"/>
      <c r="O63" s="183"/>
    </row>
    <row r="64" spans="1:15" s="17" customFormat="1" ht="10.5" x14ac:dyDescent="0.15">
      <c r="A64" s="10"/>
      <c r="B64" s="151"/>
      <c r="C64" s="256"/>
      <c r="D64" s="167"/>
      <c r="E64" s="164"/>
      <c r="F64" s="256"/>
      <c r="G64" s="256"/>
      <c r="H64" s="212"/>
      <c r="I64" s="162"/>
      <c r="J64" s="212"/>
      <c r="K64" s="174"/>
      <c r="L64" s="176"/>
      <c r="M64" s="189"/>
      <c r="N64" s="189"/>
      <c r="O64" s="183"/>
    </row>
    <row r="65" spans="1:15" s="17" customFormat="1" ht="10.5" x14ac:dyDescent="0.15">
      <c r="A65" s="10"/>
      <c r="B65" s="151"/>
      <c r="C65" s="256"/>
      <c r="D65" s="167"/>
      <c r="E65" s="164"/>
      <c r="F65" s="256"/>
      <c r="G65" s="256"/>
      <c r="H65" s="212"/>
      <c r="I65" s="162"/>
      <c r="J65" s="212"/>
      <c r="K65" s="174"/>
      <c r="L65" s="176"/>
      <c r="M65" s="189"/>
      <c r="N65" s="189"/>
      <c r="O65" s="183"/>
    </row>
    <row r="66" spans="1:15" s="17" customFormat="1" ht="10.5" x14ac:dyDescent="0.15">
      <c r="A66" s="10"/>
      <c r="B66" s="151"/>
      <c r="C66" s="256"/>
      <c r="D66" s="167"/>
      <c r="E66" s="164"/>
      <c r="F66" s="256"/>
      <c r="G66" s="256"/>
      <c r="H66" s="212"/>
      <c r="I66" s="162"/>
      <c r="J66" s="212"/>
      <c r="K66" s="174"/>
      <c r="L66" s="176"/>
      <c r="M66" s="189"/>
      <c r="N66" s="189"/>
      <c r="O66" s="183"/>
    </row>
    <row r="67" spans="1:15" s="17" customFormat="1" ht="10.5" x14ac:dyDescent="0.15">
      <c r="A67" s="10"/>
      <c r="B67" s="151"/>
      <c r="C67" s="256"/>
      <c r="D67" s="167"/>
      <c r="E67" s="164"/>
      <c r="F67" s="256"/>
      <c r="G67" s="256"/>
      <c r="H67" s="212"/>
      <c r="I67" s="162"/>
      <c r="J67" s="212"/>
      <c r="K67" s="174"/>
      <c r="L67" s="176"/>
      <c r="M67" s="189"/>
      <c r="N67" s="189"/>
      <c r="O67" s="183"/>
    </row>
    <row r="68" spans="1:15" s="17" customFormat="1" ht="10.5" x14ac:dyDescent="0.15">
      <c r="A68" s="10"/>
      <c r="B68" s="151"/>
      <c r="C68" s="256"/>
      <c r="D68" s="167"/>
      <c r="E68" s="164"/>
      <c r="F68" s="256"/>
      <c r="G68" s="256"/>
      <c r="H68" s="212"/>
      <c r="I68" s="162"/>
      <c r="J68" s="212"/>
      <c r="K68" s="174"/>
      <c r="L68" s="176"/>
      <c r="M68" s="189"/>
      <c r="N68" s="189"/>
      <c r="O68" s="183"/>
    </row>
    <row r="69" spans="1:15" s="17" customFormat="1" ht="10.5" x14ac:dyDescent="0.15">
      <c r="A69" s="10"/>
      <c r="B69" s="151"/>
      <c r="C69" s="256"/>
      <c r="D69" s="167"/>
      <c r="E69" s="164"/>
      <c r="F69" s="256"/>
      <c r="G69" s="256"/>
      <c r="H69" s="212"/>
      <c r="I69" s="162"/>
      <c r="J69" s="212"/>
      <c r="K69" s="174"/>
      <c r="L69" s="176"/>
      <c r="M69" s="189"/>
      <c r="N69" s="189"/>
      <c r="O69" s="183"/>
    </row>
    <row r="70" spans="1:15" s="17" customFormat="1" ht="10.5" x14ac:dyDescent="0.15">
      <c r="A70" s="10"/>
      <c r="B70" s="151"/>
      <c r="C70" s="256"/>
      <c r="D70" s="167"/>
      <c r="E70" s="164"/>
      <c r="F70" s="256"/>
      <c r="G70" s="256"/>
      <c r="H70" s="212"/>
      <c r="I70" s="162"/>
      <c r="J70" s="212"/>
      <c r="K70" s="174"/>
      <c r="L70" s="176"/>
      <c r="M70" s="189"/>
      <c r="N70" s="189"/>
      <c r="O70" s="183"/>
    </row>
    <row r="71" spans="1:15" s="17" customFormat="1" ht="10.5" x14ac:dyDescent="0.15">
      <c r="A71" s="10"/>
      <c r="B71" s="151"/>
      <c r="C71" s="256"/>
      <c r="D71" s="167"/>
      <c r="E71" s="164"/>
      <c r="F71" s="256"/>
      <c r="G71" s="256"/>
      <c r="H71" s="212"/>
      <c r="I71" s="162"/>
      <c r="J71" s="212"/>
      <c r="K71" s="174"/>
      <c r="L71" s="176"/>
      <c r="M71" s="189"/>
      <c r="N71" s="189"/>
      <c r="O71" s="183"/>
    </row>
    <row r="72" spans="1:15" s="17" customFormat="1" ht="10.5" x14ac:dyDescent="0.15">
      <c r="A72" s="10"/>
      <c r="B72" s="151"/>
      <c r="C72" s="256"/>
      <c r="D72" s="167"/>
      <c r="E72" s="164"/>
      <c r="F72" s="256"/>
      <c r="G72" s="256"/>
      <c r="H72" s="212"/>
      <c r="I72" s="162"/>
      <c r="J72" s="212"/>
      <c r="K72" s="174"/>
      <c r="L72" s="176"/>
      <c r="M72" s="189"/>
      <c r="N72" s="189"/>
      <c r="O72" s="183"/>
    </row>
    <row r="73" spans="1:15" s="17" customFormat="1" ht="10.5" x14ac:dyDescent="0.15">
      <c r="A73" s="10"/>
      <c r="B73" s="151"/>
      <c r="C73" s="256"/>
      <c r="D73" s="167"/>
      <c r="E73" s="164"/>
      <c r="F73" s="256"/>
      <c r="G73" s="256"/>
      <c r="H73" s="212"/>
      <c r="I73" s="162"/>
      <c r="J73" s="212"/>
      <c r="K73" s="174"/>
      <c r="L73" s="176"/>
      <c r="M73" s="189"/>
      <c r="N73" s="189"/>
      <c r="O73" s="183"/>
    </row>
    <row r="74" spans="1:15" s="17" customFormat="1" ht="10.5" x14ac:dyDescent="0.15">
      <c r="A74" s="10"/>
      <c r="B74" s="151"/>
      <c r="C74" s="256"/>
      <c r="D74" s="167"/>
      <c r="E74" s="164"/>
      <c r="F74" s="256"/>
      <c r="G74" s="256"/>
      <c r="H74" s="212"/>
      <c r="I74" s="162"/>
      <c r="J74" s="212"/>
      <c r="K74" s="174"/>
      <c r="L74" s="176"/>
      <c r="M74" s="189"/>
      <c r="N74" s="189"/>
      <c r="O74" s="183"/>
    </row>
    <row r="75" spans="1:15" s="17" customFormat="1" ht="10.5" x14ac:dyDescent="0.15">
      <c r="A75" s="10"/>
      <c r="B75" s="151"/>
      <c r="C75" s="256"/>
      <c r="D75" s="167"/>
      <c r="E75" s="164"/>
      <c r="F75" s="256"/>
      <c r="G75" s="256"/>
      <c r="H75" s="212"/>
      <c r="I75" s="162"/>
      <c r="J75" s="212"/>
      <c r="K75" s="174"/>
      <c r="L75" s="176"/>
      <c r="M75" s="189"/>
      <c r="N75" s="189"/>
      <c r="O75" s="183"/>
    </row>
    <row r="76" spans="1:15" s="17" customFormat="1" ht="10.5" x14ac:dyDescent="0.15">
      <c r="A76" s="10"/>
      <c r="B76" s="151"/>
      <c r="C76" s="256"/>
      <c r="D76" s="167"/>
      <c r="E76" s="164"/>
      <c r="F76" s="256"/>
      <c r="G76" s="256"/>
      <c r="H76" s="212"/>
      <c r="I76" s="162"/>
      <c r="J76" s="212"/>
      <c r="K76" s="174"/>
      <c r="L76" s="176"/>
      <c r="M76" s="189"/>
      <c r="N76" s="189"/>
      <c r="O76" s="183"/>
    </row>
    <row r="77" spans="1:15" s="17" customFormat="1" ht="10.5" x14ac:dyDescent="0.15">
      <c r="A77" s="10"/>
      <c r="B77" s="151"/>
      <c r="C77" s="256"/>
      <c r="D77" s="167"/>
      <c r="E77" s="164"/>
      <c r="F77" s="256"/>
      <c r="G77" s="256"/>
      <c r="H77" s="212"/>
      <c r="I77" s="162"/>
      <c r="J77" s="212"/>
      <c r="K77" s="174"/>
      <c r="L77" s="176"/>
      <c r="M77" s="189"/>
      <c r="N77" s="189"/>
      <c r="O77" s="183"/>
    </row>
    <row r="78" spans="1:15" s="17" customFormat="1" ht="10.5" x14ac:dyDescent="0.15">
      <c r="A78" s="10"/>
      <c r="B78" s="151"/>
      <c r="C78" s="256"/>
      <c r="D78" s="167"/>
      <c r="E78" s="164"/>
      <c r="F78" s="256"/>
      <c r="G78" s="256"/>
      <c r="H78" s="212"/>
      <c r="I78" s="162"/>
      <c r="J78" s="212"/>
      <c r="K78" s="174"/>
      <c r="L78" s="176"/>
      <c r="M78" s="189"/>
      <c r="N78" s="189"/>
      <c r="O78" s="183"/>
    </row>
    <row r="79" spans="1:15" s="17" customFormat="1" ht="10.5" x14ac:dyDescent="0.15">
      <c r="A79" s="10"/>
      <c r="B79" s="151"/>
      <c r="C79" s="256"/>
      <c r="D79" s="167"/>
      <c r="E79" s="164"/>
      <c r="F79" s="256"/>
      <c r="G79" s="256"/>
      <c r="H79" s="212"/>
      <c r="I79" s="162"/>
      <c r="J79" s="212"/>
      <c r="K79" s="174"/>
      <c r="L79" s="176"/>
      <c r="M79" s="189"/>
      <c r="N79" s="189"/>
      <c r="O79" s="183"/>
    </row>
    <row r="80" spans="1:15" s="17" customFormat="1" ht="10.5" x14ac:dyDescent="0.15">
      <c r="A80" s="10"/>
      <c r="B80" s="151"/>
      <c r="C80" s="256"/>
      <c r="D80" s="167"/>
      <c r="E80" s="164"/>
      <c r="F80" s="256"/>
      <c r="G80" s="256"/>
      <c r="H80" s="212"/>
      <c r="I80" s="162"/>
      <c r="J80" s="212"/>
      <c r="K80" s="174"/>
      <c r="L80" s="176"/>
      <c r="M80" s="189"/>
      <c r="N80" s="189"/>
      <c r="O80" s="183"/>
    </row>
    <row r="81" spans="1:15" s="17" customFormat="1" ht="10.5" x14ac:dyDescent="0.15">
      <c r="A81" s="10"/>
      <c r="B81" s="151"/>
      <c r="C81" s="256"/>
      <c r="D81" s="167"/>
      <c r="E81" s="164"/>
      <c r="F81" s="256"/>
      <c r="G81" s="256"/>
      <c r="H81" s="212"/>
      <c r="I81" s="162"/>
      <c r="J81" s="212"/>
      <c r="K81" s="174"/>
      <c r="L81" s="176"/>
      <c r="M81" s="189"/>
      <c r="N81" s="189"/>
      <c r="O81" s="183"/>
    </row>
    <row r="82" spans="1:15" s="17" customFormat="1" ht="10.5" x14ac:dyDescent="0.15">
      <c r="A82" s="10"/>
      <c r="B82" s="151"/>
      <c r="C82" s="256"/>
      <c r="D82" s="167"/>
      <c r="E82" s="164"/>
      <c r="F82" s="256"/>
      <c r="G82" s="256"/>
      <c r="H82" s="212"/>
      <c r="I82" s="162"/>
      <c r="J82" s="212"/>
      <c r="K82" s="174"/>
      <c r="L82" s="176"/>
      <c r="M82" s="189"/>
      <c r="N82" s="189"/>
      <c r="O82" s="183"/>
    </row>
    <row r="83" spans="1:15" s="17" customFormat="1" ht="10.5" x14ac:dyDescent="0.15">
      <c r="A83" s="10"/>
      <c r="B83" s="151"/>
      <c r="C83" s="256"/>
      <c r="D83" s="167"/>
      <c r="E83" s="164"/>
      <c r="F83" s="256"/>
      <c r="G83" s="256"/>
      <c r="H83" s="212"/>
      <c r="I83" s="162"/>
      <c r="J83" s="212"/>
      <c r="K83" s="174"/>
      <c r="L83" s="176"/>
      <c r="M83" s="189"/>
      <c r="N83" s="189"/>
      <c r="O83" s="183"/>
    </row>
    <row r="84" spans="1:15" s="17" customFormat="1" ht="10.5" x14ac:dyDescent="0.15">
      <c r="A84" s="10"/>
      <c r="B84" s="151"/>
      <c r="C84" s="256"/>
      <c r="D84" s="167"/>
      <c r="E84" s="164"/>
      <c r="F84" s="256"/>
      <c r="G84" s="256"/>
      <c r="H84" s="212"/>
      <c r="I84" s="162"/>
      <c r="J84" s="212"/>
      <c r="K84" s="174"/>
      <c r="L84" s="176"/>
      <c r="M84" s="189"/>
      <c r="N84" s="189"/>
      <c r="O84" s="183"/>
    </row>
    <row r="85" spans="1:15" s="17" customFormat="1" ht="10.5" x14ac:dyDescent="0.15">
      <c r="A85" s="10"/>
      <c r="B85" s="151"/>
      <c r="C85" s="256"/>
      <c r="D85" s="167"/>
      <c r="E85" s="164"/>
      <c r="F85" s="256"/>
      <c r="G85" s="256"/>
      <c r="H85" s="212"/>
      <c r="I85" s="162"/>
      <c r="J85" s="212"/>
      <c r="K85" s="174"/>
      <c r="L85" s="176"/>
      <c r="M85" s="189"/>
      <c r="N85" s="189"/>
      <c r="O85" s="183"/>
    </row>
    <row r="86" spans="1:15" s="17" customFormat="1" ht="10.5" x14ac:dyDescent="0.15">
      <c r="A86" s="10"/>
      <c r="B86" s="151"/>
      <c r="C86" s="256"/>
      <c r="D86" s="167"/>
      <c r="E86" s="164"/>
      <c r="F86" s="256"/>
      <c r="G86" s="256"/>
      <c r="H86" s="212"/>
      <c r="I86" s="162"/>
      <c r="J86" s="212"/>
      <c r="K86" s="174"/>
      <c r="L86" s="176"/>
      <c r="M86" s="189"/>
      <c r="N86" s="189"/>
      <c r="O86" s="183"/>
    </row>
    <row r="87" spans="1:15" s="17" customFormat="1" ht="10.5" x14ac:dyDescent="0.15">
      <c r="A87" s="10"/>
      <c r="B87" s="151"/>
      <c r="C87" s="256"/>
      <c r="D87" s="167"/>
      <c r="E87" s="164"/>
      <c r="F87" s="256"/>
      <c r="G87" s="256"/>
      <c r="H87" s="212"/>
      <c r="I87" s="162"/>
      <c r="J87" s="212"/>
      <c r="K87" s="174"/>
      <c r="L87" s="176"/>
      <c r="M87" s="189"/>
      <c r="N87" s="189"/>
      <c r="O87" s="183"/>
    </row>
    <row r="88" spans="1:15" s="17" customFormat="1" ht="10.5" x14ac:dyDescent="0.15">
      <c r="A88" s="10"/>
      <c r="B88" s="151"/>
      <c r="C88" s="256"/>
      <c r="D88" s="167"/>
      <c r="E88" s="164"/>
      <c r="F88" s="256"/>
      <c r="G88" s="256"/>
      <c r="H88" s="212"/>
      <c r="I88" s="162"/>
      <c r="J88" s="212"/>
      <c r="K88" s="174"/>
      <c r="L88" s="176"/>
      <c r="M88" s="189"/>
      <c r="N88" s="189"/>
      <c r="O88" s="183"/>
    </row>
    <row r="89" spans="1:15" s="17" customFormat="1" ht="10.5" x14ac:dyDescent="0.15">
      <c r="A89" s="10"/>
      <c r="B89" s="151"/>
      <c r="C89" s="256"/>
      <c r="D89" s="167"/>
      <c r="E89" s="164"/>
      <c r="F89" s="256"/>
      <c r="G89" s="256"/>
      <c r="H89" s="212"/>
      <c r="I89" s="162"/>
      <c r="J89" s="212"/>
      <c r="K89" s="174"/>
      <c r="L89" s="176"/>
      <c r="M89" s="189"/>
      <c r="N89" s="189"/>
      <c r="O89" s="183"/>
    </row>
    <row r="90" spans="1:15" s="17" customFormat="1" ht="10.5" x14ac:dyDescent="0.15">
      <c r="A90" s="10"/>
      <c r="B90" s="151"/>
      <c r="C90" s="256"/>
      <c r="D90" s="167"/>
      <c r="E90" s="164"/>
      <c r="F90" s="256"/>
      <c r="G90" s="256"/>
      <c r="H90" s="212"/>
      <c r="I90" s="162"/>
      <c r="J90" s="212"/>
      <c r="K90" s="174"/>
      <c r="L90" s="176"/>
      <c r="M90" s="189"/>
      <c r="N90" s="189"/>
      <c r="O90" s="183"/>
    </row>
    <row r="91" spans="1:15" s="17" customFormat="1" ht="50.1" customHeight="1" x14ac:dyDescent="0.15">
      <c r="A91" s="10"/>
      <c r="B91" s="151"/>
      <c r="C91" s="256"/>
      <c r="D91" s="167"/>
      <c r="E91" s="164"/>
      <c r="F91" s="256"/>
      <c r="G91" s="256"/>
      <c r="H91" s="212"/>
      <c r="I91" s="162"/>
      <c r="J91" s="212"/>
      <c r="K91" s="174"/>
      <c r="L91" s="176"/>
      <c r="M91" s="189"/>
      <c r="N91" s="189"/>
      <c r="O91" s="183"/>
    </row>
    <row r="92" spans="1:15" s="17" customFormat="1" ht="24.95" customHeight="1" x14ac:dyDescent="0.15">
      <c r="A92" s="10"/>
      <c r="B92" s="151"/>
      <c r="C92" s="256"/>
      <c r="D92" s="167"/>
      <c r="E92" s="164"/>
      <c r="F92" s="256"/>
      <c r="G92" s="256"/>
      <c r="H92" s="212"/>
      <c r="I92" s="162"/>
      <c r="J92" s="212"/>
      <c r="K92" s="174"/>
      <c r="L92" s="176"/>
      <c r="M92" s="189"/>
      <c r="N92" s="189"/>
      <c r="O92" s="183"/>
    </row>
    <row r="93" spans="1:15" s="17" customFormat="1" ht="24.95" customHeight="1" x14ac:dyDescent="0.15">
      <c r="A93" s="10"/>
      <c r="B93" s="151"/>
      <c r="C93" s="256"/>
      <c r="D93" s="167"/>
      <c r="E93" s="164"/>
      <c r="F93" s="256"/>
      <c r="G93" s="256"/>
      <c r="H93" s="212"/>
      <c r="I93" s="162"/>
      <c r="J93" s="212"/>
      <c r="K93" s="174"/>
      <c r="L93" s="176"/>
      <c r="M93" s="189"/>
      <c r="N93" s="189"/>
      <c r="O93" s="183"/>
    </row>
    <row r="94" spans="1:15" s="17" customFormat="1" ht="24.95" customHeight="1" x14ac:dyDescent="0.15">
      <c r="A94" s="10"/>
      <c r="B94" s="151"/>
      <c r="C94" s="256"/>
      <c r="D94" s="167"/>
      <c r="E94" s="164"/>
      <c r="F94" s="256"/>
      <c r="G94" s="256"/>
      <c r="H94" s="212"/>
      <c r="I94" s="162"/>
      <c r="J94" s="212"/>
      <c r="K94" s="174"/>
      <c r="L94" s="176"/>
      <c r="M94" s="189"/>
      <c r="N94" s="189"/>
      <c r="O94" s="183"/>
    </row>
    <row r="95" spans="1:15" s="17" customFormat="1" ht="24.95" customHeight="1" x14ac:dyDescent="0.15">
      <c r="A95" s="10"/>
      <c r="B95" s="151"/>
      <c r="C95" s="256"/>
      <c r="D95" s="167"/>
      <c r="E95" s="164"/>
      <c r="F95" s="256"/>
      <c r="G95" s="256"/>
      <c r="H95" s="212"/>
      <c r="I95" s="162"/>
      <c r="J95" s="212"/>
      <c r="K95" s="174"/>
      <c r="L95" s="176"/>
      <c r="M95" s="189"/>
      <c r="N95" s="189"/>
      <c r="O95" s="183"/>
    </row>
    <row r="96" spans="1:15" s="17" customFormat="1" ht="24.95" customHeight="1" x14ac:dyDescent="0.15">
      <c r="A96" s="10"/>
      <c r="B96" s="151"/>
      <c r="C96" s="256"/>
      <c r="D96" s="167"/>
      <c r="E96" s="164"/>
      <c r="F96" s="256"/>
      <c r="G96" s="256"/>
      <c r="H96" s="212"/>
      <c r="I96" s="162"/>
      <c r="J96" s="212"/>
      <c r="K96" s="174"/>
      <c r="L96" s="176"/>
      <c r="M96" s="189"/>
      <c r="N96" s="189"/>
      <c r="O96" s="183"/>
    </row>
    <row r="97" spans="1:15" s="17" customFormat="1" ht="24.95" customHeight="1" x14ac:dyDescent="0.15">
      <c r="A97" s="10"/>
      <c r="B97" s="151"/>
      <c r="C97" s="256"/>
      <c r="D97" s="167"/>
      <c r="E97" s="164"/>
      <c r="F97" s="256"/>
      <c r="G97" s="256"/>
      <c r="H97" s="212"/>
      <c r="I97" s="162"/>
      <c r="J97" s="212"/>
      <c r="K97" s="174"/>
      <c r="L97" s="176"/>
      <c r="M97" s="189"/>
      <c r="N97" s="189"/>
      <c r="O97" s="183"/>
    </row>
    <row r="98" spans="1:15" s="17" customFormat="1" ht="10.5" x14ac:dyDescent="0.15">
      <c r="A98" s="10"/>
      <c r="B98" s="151"/>
      <c r="C98" s="256"/>
      <c r="D98" s="167"/>
      <c r="E98" s="164"/>
      <c r="F98" s="256"/>
      <c r="G98" s="256"/>
      <c r="H98" s="212"/>
      <c r="I98" s="162"/>
      <c r="J98" s="212"/>
      <c r="K98" s="174"/>
      <c r="L98" s="176"/>
      <c r="M98" s="189"/>
      <c r="N98" s="189"/>
      <c r="O98" s="183"/>
    </row>
    <row r="99" spans="1:15" s="17" customFormat="1" ht="10.5" x14ac:dyDescent="0.15">
      <c r="A99" s="10"/>
      <c r="B99" s="151"/>
      <c r="C99" s="256"/>
      <c r="D99" s="167"/>
      <c r="E99" s="164"/>
      <c r="F99" s="256"/>
      <c r="G99" s="256"/>
      <c r="H99" s="212"/>
      <c r="I99" s="162"/>
      <c r="J99" s="212"/>
      <c r="K99" s="174"/>
      <c r="L99" s="176"/>
      <c r="M99" s="189"/>
      <c r="N99" s="189"/>
      <c r="O99" s="183"/>
    </row>
    <row r="100" spans="1:15" s="17" customFormat="1" ht="10.5" x14ac:dyDescent="0.15">
      <c r="A100" s="10"/>
      <c r="B100" s="151"/>
      <c r="C100" s="256"/>
      <c r="D100" s="167"/>
      <c r="E100" s="164"/>
      <c r="F100" s="256"/>
      <c r="G100" s="256"/>
      <c r="H100" s="212"/>
      <c r="I100" s="162"/>
      <c r="J100" s="212"/>
      <c r="K100" s="174"/>
      <c r="L100" s="176"/>
      <c r="M100" s="189"/>
      <c r="N100" s="189"/>
      <c r="O100" s="183"/>
    </row>
    <row r="101" spans="1:15" s="17" customFormat="1" ht="10.5" x14ac:dyDescent="0.15">
      <c r="A101" s="10"/>
      <c r="B101" s="151"/>
      <c r="C101" s="256"/>
      <c r="D101" s="167"/>
      <c r="E101" s="164"/>
      <c r="F101" s="256"/>
      <c r="G101" s="256"/>
      <c r="H101" s="212"/>
      <c r="I101" s="162"/>
      <c r="J101" s="212"/>
      <c r="K101" s="174"/>
      <c r="L101" s="176"/>
      <c r="M101" s="189"/>
      <c r="N101" s="189"/>
      <c r="O101" s="183"/>
    </row>
    <row r="102" spans="1:15" s="17" customFormat="1" ht="10.5" x14ac:dyDescent="0.15">
      <c r="A102" s="10"/>
      <c r="B102" s="151"/>
      <c r="C102" s="256"/>
      <c r="D102" s="167"/>
      <c r="E102" s="164"/>
      <c r="F102" s="256"/>
      <c r="G102" s="256"/>
      <c r="H102" s="212"/>
      <c r="I102" s="162"/>
      <c r="J102" s="212"/>
      <c r="K102" s="174"/>
      <c r="L102" s="176"/>
      <c r="M102" s="189"/>
      <c r="N102" s="189"/>
      <c r="O102" s="183"/>
    </row>
    <row r="103" spans="1:15" s="17" customFormat="1" ht="10.5" x14ac:dyDescent="0.15">
      <c r="A103" s="10"/>
      <c r="B103" s="151"/>
      <c r="C103" s="256"/>
      <c r="D103" s="167"/>
      <c r="E103" s="164"/>
      <c r="F103" s="256"/>
      <c r="G103" s="256"/>
      <c r="H103" s="212"/>
      <c r="I103" s="162"/>
      <c r="J103" s="212"/>
      <c r="K103" s="174"/>
      <c r="L103" s="176"/>
      <c r="M103" s="189"/>
      <c r="N103" s="189"/>
      <c r="O103" s="183"/>
    </row>
    <row r="104" spans="1:15" s="17" customFormat="1" ht="10.5" x14ac:dyDescent="0.15">
      <c r="A104" s="10"/>
      <c r="B104" s="151"/>
      <c r="C104" s="256"/>
      <c r="D104" s="167"/>
      <c r="E104" s="164"/>
      <c r="F104" s="256"/>
      <c r="G104" s="256"/>
      <c r="H104" s="212"/>
      <c r="I104" s="162"/>
      <c r="J104" s="212"/>
      <c r="K104" s="174"/>
      <c r="L104" s="176"/>
      <c r="M104" s="189"/>
      <c r="N104" s="189"/>
      <c r="O104" s="183"/>
    </row>
    <row r="105" spans="1:15" s="17" customFormat="1" ht="10.5" x14ac:dyDescent="0.15">
      <c r="A105" s="10"/>
      <c r="B105" s="151"/>
      <c r="C105" s="256"/>
      <c r="D105" s="167"/>
      <c r="E105" s="164"/>
      <c r="F105" s="256"/>
      <c r="G105" s="256"/>
      <c r="H105" s="212"/>
      <c r="I105" s="162"/>
      <c r="J105" s="212"/>
      <c r="K105" s="174"/>
      <c r="L105" s="176"/>
      <c r="M105" s="189"/>
      <c r="N105" s="189"/>
      <c r="O105" s="183"/>
    </row>
    <row r="106" spans="1:15" s="17" customFormat="1" ht="10.5" x14ac:dyDescent="0.15">
      <c r="A106" s="10"/>
      <c r="B106" s="151"/>
      <c r="C106" s="256"/>
      <c r="D106" s="167"/>
      <c r="E106" s="164"/>
      <c r="F106" s="256"/>
      <c r="G106" s="256"/>
      <c r="H106" s="212"/>
      <c r="I106" s="162"/>
      <c r="J106" s="212"/>
      <c r="K106" s="174"/>
      <c r="L106" s="176"/>
      <c r="M106" s="189"/>
      <c r="N106" s="189"/>
      <c r="O106" s="183"/>
    </row>
    <row r="107" spans="1:15" s="17" customFormat="1" ht="10.5" x14ac:dyDescent="0.15">
      <c r="A107" s="10"/>
      <c r="B107" s="151"/>
      <c r="C107" s="256"/>
      <c r="D107" s="167"/>
      <c r="E107" s="164"/>
      <c r="F107" s="256"/>
      <c r="G107" s="256"/>
      <c r="H107" s="212"/>
      <c r="I107" s="162"/>
      <c r="J107" s="212"/>
      <c r="K107" s="174"/>
      <c r="L107" s="176"/>
      <c r="M107" s="189"/>
      <c r="N107" s="189"/>
      <c r="O107" s="183"/>
    </row>
    <row r="108" spans="1:15" s="17" customFormat="1" ht="10.5" x14ac:dyDescent="0.15">
      <c r="A108" s="10"/>
      <c r="B108" s="151"/>
      <c r="C108" s="256"/>
      <c r="D108" s="167"/>
      <c r="E108" s="164"/>
      <c r="F108" s="256"/>
      <c r="G108" s="256"/>
      <c r="H108" s="212"/>
      <c r="I108" s="162"/>
      <c r="J108" s="212"/>
      <c r="K108" s="174"/>
      <c r="L108" s="176"/>
      <c r="M108" s="189"/>
      <c r="N108" s="189"/>
      <c r="O108" s="183"/>
    </row>
    <row r="109" spans="1:15" s="17" customFormat="1" ht="10.5" x14ac:dyDescent="0.15">
      <c r="A109" s="10"/>
      <c r="B109" s="151"/>
      <c r="C109" s="256"/>
      <c r="D109" s="167"/>
      <c r="E109" s="164"/>
      <c r="F109" s="256"/>
      <c r="G109" s="256"/>
      <c r="H109" s="212"/>
      <c r="I109" s="162"/>
      <c r="J109" s="212"/>
      <c r="K109" s="174"/>
      <c r="L109" s="176"/>
      <c r="M109" s="189"/>
      <c r="N109" s="189"/>
      <c r="O109" s="183"/>
    </row>
    <row r="110" spans="1:15" s="17" customFormat="1" ht="10.5" x14ac:dyDescent="0.15">
      <c r="A110" s="10"/>
      <c r="B110" s="151"/>
      <c r="C110" s="256"/>
      <c r="D110" s="167"/>
      <c r="E110" s="164"/>
      <c r="F110" s="256"/>
      <c r="G110" s="256"/>
      <c r="H110" s="212"/>
      <c r="I110" s="162"/>
      <c r="J110" s="212"/>
      <c r="K110" s="174"/>
      <c r="L110" s="176"/>
      <c r="M110" s="189"/>
      <c r="N110" s="189"/>
      <c r="O110" s="183"/>
    </row>
    <row r="111" spans="1:15" s="17" customFormat="1" ht="10.5" x14ac:dyDescent="0.15">
      <c r="A111" s="10"/>
      <c r="B111" s="151"/>
      <c r="C111" s="256"/>
      <c r="D111" s="167"/>
      <c r="E111" s="164"/>
      <c r="F111" s="256"/>
      <c r="G111" s="256"/>
      <c r="H111" s="212"/>
      <c r="I111" s="162"/>
      <c r="J111" s="212"/>
      <c r="K111" s="174"/>
      <c r="L111" s="176"/>
      <c r="M111" s="189"/>
      <c r="N111" s="189"/>
      <c r="O111" s="183"/>
    </row>
    <row r="112" spans="1:15" s="17" customFormat="1" ht="10.5" x14ac:dyDescent="0.15">
      <c r="A112" s="10"/>
      <c r="B112" s="151"/>
      <c r="C112" s="256"/>
      <c r="D112" s="167"/>
      <c r="E112" s="164"/>
      <c r="F112" s="256"/>
      <c r="G112" s="256"/>
      <c r="H112" s="212"/>
      <c r="I112" s="162"/>
      <c r="J112" s="212"/>
      <c r="K112" s="174"/>
      <c r="L112" s="176"/>
      <c r="M112" s="189"/>
      <c r="N112" s="189"/>
      <c r="O112" s="183"/>
    </row>
    <row r="113" spans="1:15" s="17" customFormat="1" ht="10.5" x14ac:dyDescent="0.15">
      <c r="A113" s="10"/>
      <c r="B113" s="151"/>
      <c r="C113" s="256"/>
      <c r="D113" s="167"/>
      <c r="E113" s="164"/>
      <c r="F113" s="256"/>
      <c r="G113" s="256"/>
      <c r="H113" s="212"/>
      <c r="I113" s="162"/>
      <c r="J113" s="212"/>
      <c r="K113" s="174"/>
      <c r="L113" s="176"/>
      <c r="M113" s="189"/>
      <c r="N113" s="189"/>
      <c r="O113" s="183"/>
    </row>
    <row r="114" spans="1:15" s="17" customFormat="1" ht="10.5" x14ac:dyDescent="0.15">
      <c r="A114" s="10"/>
      <c r="B114" s="151"/>
      <c r="C114" s="256"/>
      <c r="D114" s="167"/>
      <c r="E114" s="164"/>
      <c r="F114" s="256"/>
      <c r="G114" s="256"/>
      <c r="H114" s="212"/>
      <c r="I114" s="162"/>
      <c r="J114" s="212"/>
      <c r="K114" s="174"/>
      <c r="L114" s="176"/>
      <c r="M114" s="189"/>
      <c r="N114" s="189"/>
      <c r="O114" s="183"/>
    </row>
    <row r="115" spans="1:15" s="17" customFormat="1" ht="10.5" x14ac:dyDescent="0.15">
      <c r="A115" s="10"/>
      <c r="B115" s="151"/>
      <c r="C115" s="256"/>
      <c r="D115" s="167"/>
      <c r="E115" s="164"/>
      <c r="F115" s="256"/>
      <c r="G115" s="256"/>
      <c r="H115" s="212"/>
      <c r="I115" s="162"/>
      <c r="J115" s="212"/>
      <c r="K115" s="174"/>
      <c r="L115" s="176"/>
      <c r="M115" s="189"/>
      <c r="N115" s="189"/>
      <c r="O115" s="183"/>
    </row>
    <row r="116" spans="1:15" s="17" customFormat="1" ht="10.5" x14ac:dyDescent="0.15">
      <c r="A116" s="10"/>
      <c r="B116" s="151"/>
      <c r="C116" s="256"/>
      <c r="D116" s="167"/>
      <c r="E116" s="164"/>
      <c r="F116" s="256"/>
      <c r="G116" s="256"/>
      <c r="H116" s="212"/>
      <c r="I116" s="162"/>
      <c r="J116" s="212"/>
      <c r="K116" s="174"/>
      <c r="L116" s="176"/>
      <c r="M116" s="189"/>
      <c r="N116" s="189"/>
      <c r="O116" s="183"/>
    </row>
    <row r="117" spans="1:15" s="17" customFormat="1" ht="10.5" x14ac:dyDescent="0.15">
      <c r="A117" s="10"/>
      <c r="B117" s="151"/>
      <c r="C117" s="256"/>
      <c r="D117" s="167"/>
      <c r="E117" s="164"/>
      <c r="F117" s="256"/>
      <c r="G117" s="256"/>
      <c r="H117" s="212"/>
      <c r="I117" s="162"/>
      <c r="J117" s="212"/>
      <c r="K117" s="174"/>
      <c r="L117" s="176"/>
      <c r="M117" s="189"/>
      <c r="N117" s="189"/>
      <c r="O117" s="183"/>
    </row>
    <row r="118" spans="1:15" s="17" customFormat="1" ht="10.5" x14ac:dyDescent="0.15">
      <c r="A118" s="10"/>
      <c r="B118" s="151"/>
      <c r="C118" s="256"/>
      <c r="D118" s="167"/>
      <c r="E118" s="164"/>
      <c r="F118" s="256"/>
      <c r="G118" s="256"/>
      <c r="H118" s="212"/>
      <c r="I118" s="162"/>
      <c r="J118" s="212"/>
      <c r="K118" s="174"/>
      <c r="L118" s="176"/>
      <c r="M118" s="189"/>
      <c r="N118" s="189"/>
      <c r="O118" s="183"/>
    </row>
    <row r="119" spans="1:15" s="17" customFormat="1" ht="10.5" x14ac:dyDescent="0.15">
      <c r="A119" s="10"/>
      <c r="B119" s="151"/>
      <c r="C119" s="256"/>
      <c r="D119" s="167"/>
      <c r="E119" s="164"/>
      <c r="F119" s="256"/>
      <c r="G119" s="256"/>
      <c r="H119" s="212"/>
      <c r="I119" s="162"/>
      <c r="J119" s="212"/>
      <c r="K119" s="174"/>
      <c r="L119" s="176"/>
      <c r="M119" s="189"/>
      <c r="N119" s="189"/>
      <c r="O119" s="183"/>
    </row>
    <row r="120" spans="1:15" s="17" customFormat="1" ht="10.5" x14ac:dyDescent="0.15">
      <c r="A120" s="10"/>
      <c r="B120" s="151"/>
      <c r="C120" s="256"/>
      <c r="D120" s="167"/>
      <c r="E120" s="164"/>
      <c r="F120" s="256"/>
      <c r="G120" s="256"/>
      <c r="H120" s="212"/>
      <c r="I120" s="162"/>
      <c r="J120" s="212"/>
      <c r="K120" s="174"/>
      <c r="L120" s="176"/>
      <c r="M120" s="189"/>
      <c r="N120" s="189"/>
      <c r="O120" s="183"/>
    </row>
    <row r="121" spans="1:15" s="17" customFormat="1" ht="10.5" x14ac:dyDescent="0.15">
      <c r="A121" s="10"/>
      <c r="B121" s="151"/>
      <c r="C121" s="256"/>
      <c r="D121" s="167"/>
      <c r="E121" s="164"/>
      <c r="F121" s="256"/>
      <c r="G121" s="256"/>
      <c r="H121" s="212"/>
      <c r="I121" s="162"/>
      <c r="J121" s="212"/>
      <c r="K121" s="174"/>
      <c r="L121" s="176"/>
      <c r="M121" s="189"/>
      <c r="N121" s="189"/>
      <c r="O121" s="183"/>
    </row>
    <row r="122" spans="1:15" s="17" customFormat="1" ht="10.5" x14ac:dyDescent="0.15">
      <c r="A122" s="10"/>
      <c r="B122" s="151"/>
      <c r="C122" s="256"/>
      <c r="D122" s="167"/>
      <c r="E122" s="164"/>
      <c r="F122" s="256"/>
      <c r="G122" s="256"/>
      <c r="H122" s="212"/>
      <c r="I122" s="162"/>
      <c r="J122" s="212"/>
      <c r="K122" s="174"/>
      <c r="L122" s="176"/>
      <c r="M122" s="189"/>
      <c r="N122" s="189"/>
      <c r="O122" s="183"/>
    </row>
    <row r="123" spans="1:15" s="17" customFormat="1" ht="10.5" x14ac:dyDescent="0.15">
      <c r="A123" s="10"/>
      <c r="B123" s="151"/>
      <c r="C123" s="256"/>
      <c r="D123" s="167"/>
      <c r="E123" s="164"/>
      <c r="F123" s="256"/>
      <c r="G123" s="256"/>
      <c r="H123" s="212"/>
      <c r="I123" s="162"/>
      <c r="J123" s="212"/>
      <c r="K123" s="174"/>
      <c r="L123" s="176"/>
      <c r="M123" s="189"/>
      <c r="N123" s="189"/>
      <c r="O123" s="183"/>
    </row>
    <row r="124" spans="1:15" s="17" customFormat="1" ht="10.5" x14ac:dyDescent="0.15">
      <c r="A124" s="10"/>
      <c r="B124" s="151"/>
      <c r="C124" s="256"/>
      <c r="D124" s="167"/>
      <c r="E124" s="164"/>
      <c r="F124" s="256"/>
      <c r="G124" s="256"/>
      <c r="H124" s="212"/>
      <c r="I124" s="162"/>
      <c r="J124" s="212"/>
      <c r="K124" s="174"/>
      <c r="L124" s="176"/>
      <c r="M124" s="189"/>
      <c r="N124" s="189"/>
      <c r="O124" s="183"/>
    </row>
    <row r="125" spans="1:15" s="17" customFormat="1" ht="10.5" x14ac:dyDescent="0.15">
      <c r="A125" s="10"/>
      <c r="B125" s="151"/>
      <c r="C125" s="256"/>
      <c r="D125" s="167"/>
      <c r="E125" s="164"/>
      <c r="F125" s="256"/>
      <c r="G125" s="256"/>
      <c r="H125" s="212"/>
      <c r="I125" s="162"/>
      <c r="J125" s="212"/>
      <c r="K125" s="174"/>
      <c r="L125" s="176"/>
      <c r="M125" s="189"/>
      <c r="N125" s="189"/>
      <c r="O125" s="183"/>
    </row>
    <row r="126" spans="1:15" s="17" customFormat="1" ht="10.5" x14ac:dyDescent="0.15">
      <c r="A126" s="10"/>
      <c r="B126" s="151"/>
      <c r="C126" s="256"/>
      <c r="D126" s="167"/>
      <c r="E126" s="164"/>
      <c r="F126" s="256"/>
      <c r="G126" s="256"/>
      <c r="H126" s="212"/>
      <c r="I126" s="162"/>
      <c r="J126" s="212"/>
      <c r="K126" s="174"/>
      <c r="L126" s="176"/>
      <c r="M126" s="189"/>
      <c r="N126" s="189"/>
      <c r="O126" s="183"/>
    </row>
    <row r="127" spans="1:15" s="17" customFormat="1" ht="10.5" x14ac:dyDescent="0.15">
      <c r="A127" s="10"/>
      <c r="B127" s="151"/>
      <c r="C127" s="256"/>
      <c r="D127" s="167"/>
      <c r="E127" s="164"/>
      <c r="F127" s="256"/>
      <c r="G127" s="256"/>
      <c r="H127" s="212"/>
      <c r="I127" s="162"/>
      <c r="J127" s="212"/>
      <c r="K127" s="174"/>
      <c r="L127" s="176"/>
      <c r="M127" s="189"/>
      <c r="N127" s="189"/>
      <c r="O127" s="183"/>
    </row>
    <row r="128" spans="1:15" s="17" customFormat="1" ht="10.5" x14ac:dyDescent="0.15">
      <c r="A128" s="10"/>
      <c r="B128" s="151"/>
      <c r="C128" s="256"/>
      <c r="D128" s="167"/>
      <c r="E128" s="164"/>
      <c r="F128" s="256"/>
      <c r="G128" s="256"/>
      <c r="H128" s="212"/>
      <c r="I128" s="162"/>
      <c r="J128" s="212"/>
      <c r="K128" s="174"/>
      <c r="L128" s="176"/>
      <c r="M128" s="189"/>
      <c r="N128" s="189"/>
      <c r="O128" s="183"/>
    </row>
    <row r="129" spans="1:15" s="17" customFormat="1" ht="10.5" x14ac:dyDescent="0.15">
      <c r="A129" s="10"/>
      <c r="B129" s="151"/>
      <c r="C129" s="256"/>
      <c r="D129" s="167"/>
      <c r="E129" s="164"/>
      <c r="F129" s="256"/>
      <c r="G129" s="256"/>
      <c r="H129" s="212"/>
      <c r="I129" s="162"/>
      <c r="J129" s="212"/>
      <c r="K129" s="174"/>
      <c r="L129" s="176"/>
      <c r="M129" s="189"/>
      <c r="N129" s="189"/>
      <c r="O129" s="183"/>
    </row>
    <row r="130" spans="1:15" s="17" customFormat="1" ht="10.5" x14ac:dyDescent="0.15">
      <c r="A130" s="10"/>
      <c r="B130" s="151"/>
      <c r="C130" s="256"/>
      <c r="D130" s="167"/>
      <c r="E130" s="164"/>
      <c r="F130" s="256"/>
      <c r="G130" s="256"/>
      <c r="H130" s="212"/>
      <c r="I130" s="162"/>
      <c r="J130" s="212"/>
      <c r="K130" s="174"/>
      <c r="L130" s="176"/>
      <c r="M130" s="189"/>
      <c r="N130" s="189"/>
      <c r="O130" s="183"/>
    </row>
    <row r="131" spans="1:15" s="17" customFormat="1" ht="10.5" x14ac:dyDescent="0.15">
      <c r="A131" s="10"/>
      <c r="B131" s="151"/>
      <c r="C131" s="256"/>
      <c r="D131" s="167"/>
      <c r="E131" s="164"/>
      <c r="F131" s="256"/>
      <c r="G131" s="256"/>
      <c r="H131" s="212"/>
      <c r="I131" s="162"/>
      <c r="J131" s="212"/>
      <c r="K131" s="174"/>
      <c r="L131" s="176"/>
      <c r="M131" s="189"/>
      <c r="N131" s="189"/>
      <c r="O131" s="183"/>
    </row>
    <row r="132" spans="1:15" s="17" customFormat="1" ht="10.5" x14ac:dyDescent="0.15">
      <c r="A132" s="10"/>
      <c r="B132" s="151"/>
      <c r="C132" s="256"/>
      <c r="D132" s="167"/>
      <c r="E132" s="164"/>
      <c r="F132" s="256"/>
      <c r="G132" s="256"/>
      <c r="H132" s="212"/>
      <c r="I132" s="162"/>
      <c r="J132" s="212"/>
      <c r="K132" s="174"/>
      <c r="L132" s="176"/>
      <c r="M132" s="189"/>
      <c r="N132" s="189"/>
      <c r="O132" s="183"/>
    </row>
    <row r="133" spans="1:15" s="17" customFormat="1" ht="10.5" x14ac:dyDescent="0.15">
      <c r="A133" s="10"/>
      <c r="B133" s="151"/>
      <c r="C133" s="256"/>
      <c r="D133" s="167"/>
      <c r="E133" s="164"/>
      <c r="F133" s="256"/>
      <c r="G133" s="256"/>
      <c r="H133" s="212"/>
      <c r="I133" s="162"/>
      <c r="J133" s="212"/>
      <c r="K133" s="174"/>
      <c r="L133" s="176"/>
      <c r="M133" s="189"/>
      <c r="N133" s="189"/>
      <c r="O133" s="183"/>
    </row>
    <row r="134" spans="1:15" s="17" customFormat="1" ht="10.5" x14ac:dyDescent="0.15">
      <c r="A134" s="10"/>
      <c r="B134" s="151"/>
      <c r="C134" s="256"/>
      <c r="D134" s="167"/>
      <c r="E134" s="164"/>
      <c r="F134" s="256"/>
      <c r="G134" s="256"/>
      <c r="H134" s="212"/>
      <c r="I134" s="162"/>
      <c r="J134" s="212"/>
      <c r="K134" s="174"/>
      <c r="L134" s="176"/>
      <c r="M134" s="189"/>
      <c r="N134" s="189"/>
      <c r="O134" s="183"/>
    </row>
    <row r="135" spans="1:15" s="17" customFormat="1" ht="10.5" x14ac:dyDescent="0.15">
      <c r="A135" s="10"/>
      <c r="B135" s="151"/>
      <c r="C135" s="256"/>
      <c r="D135" s="167"/>
      <c r="E135" s="164"/>
      <c r="F135" s="256"/>
      <c r="G135" s="256"/>
      <c r="H135" s="212"/>
      <c r="I135" s="162"/>
      <c r="J135" s="212"/>
      <c r="K135" s="174"/>
      <c r="L135" s="176"/>
      <c r="M135" s="189"/>
      <c r="N135" s="189"/>
      <c r="O135" s="183"/>
    </row>
    <row r="136" spans="1:15" s="17" customFormat="1" ht="10.5" x14ac:dyDescent="0.15">
      <c r="A136" s="10"/>
      <c r="B136" s="151"/>
      <c r="C136" s="256"/>
      <c r="D136" s="167"/>
      <c r="E136" s="164"/>
      <c r="F136" s="256"/>
      <c r="G136" s="256"/>
      <c r="H136" s="212"/>
      <c r="I136" s="162"/>
      <c r="J136" s="212"/>
      <c r="K136" s="174"/>
      <c r="L136" s="176"/>
      <c r="M136" s="189"/>
      <c r="N136" s="189"/>
      <c r="O136" s="183"/>
    </row>
    <row r="137" spans="1:15" s="17" customFormat="1" ht="10.5" x14ac:dyDescent="0.15">
      <c r="A137" s="10"/>
      <c r="B137" s="151"/>
      <c r="C137" s="256"/>
      <c r="D137" s="167"/>
      <c r="E137" s="164"/>
      <c r="F137" s="256"/>
      <c r="G137" s="256"/>
      <c r="H137" s="212"/>
      <c r="I137" s="162"/>
      <c r="J137" s="212"/>
      <c r="K137" s="174"/>
      <c r="L137" s="176"/>
      <c r="M137" s="189"/>
      <c r="N137" s="189"/>
      <c r="O137" s="183"/>
    </row>
    <row r="138" spans="1:15" s="17" customFormat="1" ht="10.5" x14ac:dyDescent="0.15">
      <c r="A138" s="10"/>
      <c r="B138" s="151"/>
      <c r="C138" s="256"/>
      <c r="D138" s="167"/>
      <c r="E138" s="164"/>
      <c r="F138" s="256"/>
      <c r="G138" s="256"/>
      <c r="H138" s="212"/>
      <c r="I138" s="162"/>
      <c r="J138" s="212"/>
      <c r="K138" s="174"/>
      <c r="L138" s="176"/>
      <c r="M138" s="189"/>
      <c r="N138" s="189"/>
      <c r="O138" s="183"/>
    </row>
    <row r="139" spans="1:15" s="17" customFormat="1" ht="10.5" x14ac:dyDescent="0.15">
      <c r="A139" s="10"/>
      <c r="B139" s="151"/>
      <c r="C139" s="256"/>
      <c r="D139" s="167"/>
      <c r="E139" s="164"/>
      <c r="F139" s="256"/>
      <c r="G139" s="256"/>
      <c r="H139" s="212"/>
      <c r="I139" s="162"/>
      <c r="J139" s="212"/>
      <c r="K139" s="174"/>
      <c r="L139" s="176"/>
      <c r="M139" s="189"/>
      <c r="N139" s="189"/>
      <c r="O139" s="183"/>
    </row>
    <row r="140" spans="1:15" s="17" customFormat="1" ht="10.5" x14ac:dyDescent="0.15">
      <c r="A140" s="10"/>
      <c r="B140" s="151"/>
      <c r="C140" s="256"/>
      <c r="D140" s="167"/>
      <c r="E140" s="164"/>
      <c r="F140" s="256"/>
      <c r="G140" s="256"/>
      <c r="H140" s="212"/>
      <c r="I140" s="162"/>
      <c r="J140" s="212"/>
      <c r="K140" s="174"/>
      <c r="L140" s="176"/>
      <c r="M140" s="189"/>
      <c r="N140" s="189"/>
      <c r="O140" s="183"/>
    </row>
    <row r="141" spans="1:15" s="17" customFormat="1" ht="10.5" x14ac:dyDescent="0.15">
      <c r="A141" s="10"/>
      <c r="B141" s="151"/>
      <c r="C141" s="256"/>
      <c r="D141" s="167"/>
      <c r="E141" s="164"/>
      <c r="F141" s="256"/>
      <c r="G141" s="256"/>
      <c r="H141" s="212"/>
      <c r="I141" s="162"/>
      <c r="J141" s="212"/>
      <c r="K141" s="174"/>
      <c r="L141" s="176"/>
      <c r="M141" s="189"/>
      <c r="N141" s="189"/>
      <c r="O141" s="183"/>
    </row>
    <row r="142" spans="1:15" s="17" customFormat="1" ht="10.5" x14ac:dyDescent="0.15">
      <c r="A142" s="10"/>
      <c r="B142" s="151"/>
      <c r="C142" s="256"/>
      <c r="D142" s="167"/>
      <c r="E142" s="164"/>
      <c r="F142" s="256"/>
      <c r="G142" s="256"/>
      <c r="H142" s="212"/>
      <c r="I142" s="162"/>
      <c r="J142" s="212"/>
      <c r="K142" s="174"/>
      <c r="L142" s="176"/>
      <c r="M142" s="189"/>
      <c r="N142" s="189"/>
      <c r="O142" s="183"/>
    </row>
    <row r="143" spans="1:15" s="17" customFormat="1" ht="10.5" x14ac:dyDescent="0.15">
      <c r="A143" s="10"/>
      <c r="B143" s="151"/>
      <c r="C143" s="256"/>
      <c r="D143" s="167"/>
      <c r="E143" s="164"/>
      <c r="F143" s="256"/>
      <c r="G143" s="256"/>
      <c r="H143" s="212"/>
      <c r="I143" s="162"/>
      <c r="J143" s="212"/>
      <c r="K143" s="174"/>
      <c r="L143" s="176"/>
      <c r="M143" s="189"/>
      <c r="N143" s="189"/>
      <c r="O143" s="183"/>
    </row>
    <row r="144" spans="1:15" s="17" customFormat="1" ht="10.5" x14ac:dyDescent="0.15">
      <c r="A144" s="10"/>
      <c r="B144" s="151"/>
      <c r="C144" s="256"/>
      <c r="D144" s="167"/>
      <c r="E144" s="164"/>
      <c r="F144" s="256"/>
      <c r="G144" s="256"/>
      <c r="H144" s="212"/>
      <c r="I144" s="162"/>
      <c r="J144" s="212"/>
      <c r="K144" s="174"/>
      <c r="L144" s="176"/>
      <c r="M144" s="189"/>
      <c r="N144" s="189"/>
      <c r="O144" s="183"/>
    </row>
    <row r="145" spans="1:15" s="17" customFormat="1" ht="10.5" x14ac:dyDescent="0.15">
      <c r="A145" s="10"/>
      <c r="B145" s="151"/>
      <c r="C145" s="256"/>
      <c r="D145" s="167"/>
      <c r="E145" s="164"/>
      <c r="F145" s="256"/>
      <c r="G145" s="256"/>
      <c r="H145" s="212"/>
      <c r="I145" s="162"/>
      <c r="J145" s="212"/>
      <c r="K145" s="174"/>
      <c r="L145" s="176"/>
      <c r="M145" s="189"/>
      <c r="N145" s="189"/>
      <c r="O145" s="183"/>
    </row>
    <row r="146" spans="1:15" s="17" customFormat="1" ht="10.5" x14ac:dyDescent="0.15">
      <c r="A146" s="10"/>
      <c r="B146" s="151"/>
      <c r="C146" s="256"/>
      <c r="D146" s="167"/>
      <c r="E146" s="164"/>
      <c r="F146" s="256"/>
      <c r="G146" s="256"/>
      <c r="H146" s="212"/>
      <c r="I146" s="162"/>
      <c r="J146" s="212"/>
      <c r="K146" s="174"/>
      <c r="L146" s="176"/>
      <c r="M146" s="189"/>
      <c r="N146" s="189"/>
      <c r="O146" s="183"/>
    </row>
    <row r="147" spans="1:15" s="17" customFormat="1" ht="10.5" x14ac:dyDescent="0.15">
      <c r="A147" s="10"/>
      <c r="B147" s="151"/>
      <c r="C147" s="256"/>
      <c r="D147" s="167"/>
      <c r="E147" s="164"/>
      <c r="F147" s="256"/>
      <c r="G147" s="256"/>
      <c r="H147" s="212"/>
      <c r="I147" s="162"/>
      <c r="J147" s="212"/>
      <c r="K147" s="174"/>
      <c r="L147" s="176"/>
      <c r="M147" s="189"/>
      <c r="N147" s="189"/>
      <c r="O147" s="183"/>
    </row>
    <row r="148" spans="1:15" s="17" customFormat="1" ht="10.5" x14ac:dyDescent="0.15">
      <c r="A148" s="10"/>
      <c r="B148" s="151"/>
      <c r="C148" s="256"/>
      <c r="D148" s="167"/>
      <c r="E148" s="164"/>
      <c r="F148" s="256"/>
      <c r="G148" s="256"/>
      <c r="H148" s="212"/>
      <c r="I148" s="162"/>
      <c r="J148" s="212"/>
      <c r="K148" s="174"/>
      <c r="L148" s="176"/>
      <c r="M148" s="189"/>
      <c r="N148" s="189"/>
      <c r="O148" s="183"/>
    </row>
    <row r="149" spans="1:15" s="17" customFormat="1" ht="10.5" x14ac:dyDescent="0.15">
      <c r="A149" s="10"/>
      <c r="B149" s="151"/>
      <c r="C149" s="256"/>
      <c r="D149" s="167"/>
      <c r="E149" s="164"/>
      <c r="F149" s="256"/>
      <c r="G149" s="256"/>
      <c r="H149" s="212"/>
      <c r="I149" s="162"/>
      <c r="J149" s="212"/>
      <c r="K149" s="174"/>
      <c r="L149" s="176"/>
      <c r="M149" s="189"/>
      <c r="N149" s="189"/>
      <c r="O149" s="183"/>
    </row>
    <row r="150" spans="1:15" s="17" customFormat="1" ht="10.5" x14ac:dyDescent="0.15">
      <c r="A150" s="10"/>
      <c r="B150" s="151"/>
      <c r="C150" s="256"/>
      <c r="D150" s="167"/>
      <c r="E150" s="164"/>
      <c r="F150" s="256"/>
      <c r="G150" s="256"/>
      <c r="H150" s="212"/>
      <c r="I150" s="162"/>
      <c r="J150" s="212"/>
      <c r="K150" s="174"/>
      <c r="L150" s="176"/>
      <c r="M150" s="189"/>
      <c r="N150" s="189"/>
      <c r="O150" s="183"/>
    </row>
    <row r="151" spans="1:15" s="17" customFormat="1" ht="10.5" x14ac:dyDescent="0.15">
      <c r="A151" s="10"/>
      <c r="B151" s="151"/>
      <c r="C151" s="256"/>
      <c r="D151" s="167"/>
      <c r="E151" s="164"/>
      <c r="F151" s="256"/>
      <c r="G151" s="256"/>
      <c r="H151" s="212"/>
      <c r="I151" s="162"/>
      <c r="J151" s="212"/>
      <c r="K151" s="174"/>
      <c r="L151" s="176"/>
      <c r="M151" s="189"/>
      <c r="N151" s="189"/>
      <c r="O151" s="183"/>
    </row>
    <row r="152" spans="1:15" s="192" customFormat="1" ht="11.25" x14ac:dyDescent="0.15">
      <c r="A152" s="10"/>
      <c r="B152" s="254"/>
      <c r="C152" s="254"/>
      <c r="D152" s="168"/>
      <c r="E152" s="165"/>
      <c r="F152" s="157"/>
      <c r="G152" s="255"/>
      <c r="H152" s="169"/>
      <c r="I152" s="171"/>
      <c r="J152" s="179"/>
      <c r="K152" s="179"/>
      <c r="L152" s="179"/>
      <c r="M152" s="190"/>
      <c r="N152" s="190"/>
      <c r="O152" s="184"/>
    </row>
    <row r="153" spans="1:15" s="192" customFormat="1" ht="11.25" x14ac:dyDescent="0.15">
      <c r="A153" s="10"/>
      <c r="B153" s="254"/>
      <c r="C153" s="254"/>
      <c r="D153" s="168"/>
      <c r="E153" s="165"/>
      <c r="F153" s="157"/>
      <c r="G153" s="255"/>
      <c r="H153" s="169"/>
      <c r="I153" s="171"/>
      <c r="J153" s="179"/>
      <c r="K153" s="179"/>
      <c r="L153" s="179"/>
      <c r="M153" s="190"/>
      <c r="N153" s="190"/>
      <c r="O153" s="184"/>
    </row>
    <row r="154" spans="1:15" s="192" customFormat="1" ht="11.25" x14ac:dyDescent="0.15">
      <c r="A154" s="10"/>
      <c r="B154" s="254"/>
      <c r="C154" s="254"/>
      <c r="D154" s="168"/>
      <c r="E154" s="165"/>
      <c r="F154" s="157"/>
      <c r="G154" s="255"/>
      <c r="H154" s="169"/>
      <c r="I154" s="171"/>
      <c r="J154" s="179"/>
      <c r="K154" s="179"/>
      <c r="L154" s="179"/>
      <c r="M154" s="190"/>
      <c r="N154" s="190"/>
      <c r="O154" s="184"/>
    </row>
  </sheetData>
  <autoFilter ref="A2:Q41"/>
  <mergeCells count="5">
    <mergeCell ref="A1:O1"/>
    <mergeCell ref="B42:D42"/>
    <mergeCell ref="E42:G42"/>
    <mergeCell ref="H42:I42"/>
    <mergeCell ref="J42:O42"/>
  </mergeCells>
  <phoneticPr fontId="1"/>
  <dataValidations count="1">
    <dataValidation type="list" allowBlank="1" showInputMessage="1" showErrorMessage="1" sqref="G23:G41 G4:G16 G44:G45">
      <formula1>"研,病,他,無,研病,研他,病他,研病他,"</formula1>
    </dataValidation>
  </dataValidations>
  <pageMargins left="0" right="0" top="0.39370078740157483" bottom="0" header="0" footer="0"/>
  <pageSetup paperSize="9" scale="99" orientation="landscape" horizontalDpi="300" verticalDpi="300" r:id="rId1"/>
  <headerFooter>
    <oddHeader>&amp;L&amp;D&amp;R&amp;Pﾍﾟｰｼﾞ</oddHeader>
    <oddFooter>&amp;C病診部会</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6"/>
  <sheetViews>
    <sheetView zoomScaleNormal="100" zoomScaleSheetLayoutView="100" workbookViewId="0">
      <pane ySplit="2" topLeftCell="A99" activePane="bottomLeft" state="frozen"/>
      <selection pane="bottomLeft" activeCell="J36" sqref="J36:O36"/>
    </sheetView>
  </sheetViews>
  <sheetFormatPr defaultColWidth="8.875" defaultRowHeight="13.5" x14ac:dyDescent="0.15"/>
  <cols>
    <col min="1" max="1" width="3.875" style="84" customWidth="1"/>
    <col min="2" max="2" width="7.5" style="155" customWidth="1"/>
    <col min="3" max="3" width="7.5" style="153" customWidth="1"/>
    <col min="4" max="4" width="9.75" style="156" customWidth="1"/>
    <col min="5" max="5" width="12.5" style="166" customWidth="1"/>
    <col min="6" max="6" width="6.5" style="153" customWidth="1"/>
    <col min="7" max="7" width="3.375" style="181" customWidth="1"/>
    <col min="8" max="8" width="17.5" style="170" customWidth="1"/>
    <col min="9" max="9" width="16.25" style="172" customWidth="1"/>
    <col min="10" max="10" width="10" style="170" customWidth="1"/>
    <col min="11" max="11" width="8.875" style="170"/>
    <col min="12" max="12" width="10.625" style="177" customWidth="1"/>
    <col min="13" max="13" width="10.125" style="172" bestFit="1" customWidth="1"/>
    <col min="14" max="14" width="11.625" style="172" customWidth="1"/>
    <col min="15" max="15" width="10.125" style="172" customWidth="1"/>
    <col min="16" max="16" width="3.375" style="9" customWidth="1"/>
    <col min="17" max="16384" width="8.875" style="9"/>
  </cols>
  <sheetData>
    <row r="1" spans="1:15" ht="17.25" x14ac:dyDescent="0.15">
      <c r="A1" s="354" t="s">
        <v>1990</v>
      </c>
      <c r="B1" s="355"/>
      <c r="C1" s="355"/>
      <c r="D1" s="355"/>
      <c r="E1" s="355"/>
      <c r="F1" s="355"/>
      <c r="G1" s="355"/>
      <c r="H1" s="355"/>
      <c r="I1" s="355"/>
      <c r="J1" s="355"/>
      <c r="K1" s="355"/>
      <c r="L1" s="355"/>
      <c r="M1" s="355"/>
      <c r="N1" s="355"/>
      <c r="O1" s="356"/>
    </row>
    <row r="2" spans="1:15" s="178" customFormat="1" ht="11.25" x14ac:dyDescent="0.15">
      <c r="A2" s="301" t="s">
        <v>429</v>
      </c>
      <c r="B2" s="154" t="s">
        <v>0</v>
      </c>
      <c r="C2" s="152" t="s">
        <v>1</v>
      </c>
      <c r="D2" s="154" t="s">
        <v>2</v>
      </c>
      <c r="E2" s="159" t="s">
        <v>5</v>
      </c>
      <c r="F2" s="152" t="s">
        <v>10</v>
      </c>
      <c r="G2" s="154" t="s">
        <v>1066</v>
      </c>
      <c r="H2" s="152" t="s">
        <v>19</v>
      </c>
      <c r="I2" s="159" t="s">
        <v>3</v>
      </c>
      <c r="J2" s="152" t="s">
        <v>4</v>
      </c>
      <c r="K2" s="152" t="s">
        <v>1565</v>
      </c>
      <c r="L2" s="158" t="s">
        <v>6</v>
      </c>
      <c r="M2" s="159" t="s">
        <v>7</v>
      </c>
      <c r="N2" s="159" t="s">
        <v>8</v>
      </c>
      <c r="O2" s="159" t="s">
        <v>51</v>
      </c>
    </row>
    <row r="3" spans="1:15" s="192" customFormat="1" ht="10.5" customHeight="1" x14ac:dyDescent="0.15">
      <c r="A3" s="272">
        <v>1</v>
      </c>
      <c r="B3" s="309"/>
      <c r="C3" s="310"/>
      <c r="D3" s="311"/>
      <c r="E3" s="273"/>
      <c r="F3" s="273"/>
      <c r="G3" s="311"/>
      <c r="H3" s="273"/>
      <c r="I3" s="273"/>
      <c r="J3" s="273"/>
      <c r="K3" s="273"/>
      <c r="L3" s="312"/>
      <c r="M3" s="313"/>
      <c r="N3" s="314"/>
      <c r="O3" s="315"/>
    </row>
    <row r="4" spans="1:15" s="192" customFormat="1" ht="39.950000000000003" customHeight="1" x14ac:dyDescent="0.15">
      <c r="A4" s="302" t="s">
        <v>1071</v>
      </c>
      <c r="B4" s="361" t="s">
        <v>176</v>
      </c>
      <c r="C4" s="362"/>
      <c r="D4" s="362"/>
      <c r="E4" s="363" t="s">
        <v>1068</v>
      </c>
      <c r="F4" s="363"/>
      <c r="G4" s="363"/>
      <c r="H4" s="364" t="s">
        <v>1067</v>
      </c>
      <c r="I4" s="364"/>
      <c r="J4" s="365" t="s">
        <v>1659</v>
      </c>
      <c r="K4" s="365"/>
      <c r="L4" s="365"/>
      <c r="M4" s="365"/>
      <c r="N4" s="365"/>
      <c r="O4" s="366"/>
    </row>
    <row r="5" spans="1:15" x14ac:dyDescent="0.15">
      <c r="A5" s="257" t="s">
        <v>1870</v>
      </c>
      <c r="B5" s="201"/>
      <c r="C5" s="201"/>
      <c r="D5" s="201"/>
      <c r="E5" s="201"/>
      <c r="F5" s="201"/>
      <c r="G5" s="180"/>
      <c r="H5" s="201"/>
      <c r="I5" s="201"/>
      <c r="J5" s="201"/>
      <c r="K5" s="201"/>
      <c r="L5" s="201"/>
      <c r="M5" s="187"/>
      <c r="N5" s="187"/>
      <c r="O5" s="182"/>
    </row>
    <row r="6" spans="1:15" s="17" customFormat="1" ht="94.5" x14ac:dyDescent="0.15">
      <c r="A6" s="10">
        <v>1</v>
      </c>
      <c r="B6" s="11">
        <v>42465</v>
      </c>
      <c r="C6" s="10" t="s">
        <v>56</v>
      </c>
      <c r="D6" s="31" t="s">
        <v>861</v>
      </c>
      <c r="E6" s="163" t="s">
        <v>1845</v>
      </c>
      <c r="F6" s="10" t="s">
        <v>9</v>
      </c>
      <c r="G6" s="10" t="s">
        <v>1072</v>
      </c>
      <c r="H6" s="14" t="s">
        <v>1518</v>
      </c>
      <c r="I6" s="161" t="s">
        <v>1519</v>
      </c>
      <c r="J6" s="14"/>
      <c r="K6" s="173" t="s">
        <v>1521</v>
      </c>
      <c r="L6" s="175"/>
      <c r="M6" s="188"/>
      <c r="N6" s="188"/>
      <c r="O6" s="161"/>
    </row>
    <row r="7" spans="1:15" s="17" customFormat="1" ht="21" x14ac:dyDescent="0.15">
      <c r="A7" s="10">
        <v>2</v>
      </c>
      <c r="B7" s="151">
        <v>42483</v>
      </c>
      <c r="C7" s="201" t="s">
        <v>369</v>
      </c>
      <c r="D7" s="167" t="s">
        <v>1545</v>
      </c>
      <c r="E7" s="164" t="s">
        <v>1914</v>
      </c>
      <c r="F7" s="201" t="s">
        <v>9</v>
      </c>
      <c r="G7" s="201" t="s">
        <v>1510</v>
      </c>
      <c r="H7" s="200" t="s">
        <v>1491</v>
      </c>
      <c r="I7" s="162"/>
      <c r="J7" s="200" t="s">
        <v>1492</v>
      </c>
      <c r="K7" s="174"/>
      <c r="L7" s="176"/>
      <c r="M7" s="189"/>
      <c r="N7" s="189"/>
      <c r="O7" s="183" t="s">
        <v>1498</v>
      </c>
    </row>
    <row r="8" spans="1:15" s="17" customFormat="1" ht="73.5" x14ac:dyDescent="0.15">
      <c r="A8" s="10">
        <v>3</v>
      </c>
      <c r="B8" s="151">
        <v>42483</v>
      </c>
      <c r="C8" s="201" t="s">
        <v>369</v>
      </c>
      <c r="D8" s="167" t="s">
        <v>677</v>
      </c>
      <c r="E8" s="164" t="s">
        <v>1546</v>
      </c>
      <c r="F8" s="201" t="s">
        <v>9</v>
      </c>
      <c r="G8" s="201" t="s">
        <v>1069</v>
      </c>
      <c r="H8" s="200" t="s">
        <v>1543</v>
      </c>
      <c r="I8" s="162" t="s">
        <v>1542</v>
      </c>
      <c r="J8" s="200" t="s">
        <v>529</v>
      </c>
      <c r="K8" s="174"/>
      <c r="L8" s="176"/>
      <c r="M8" s="189"/>
      <c r="N8" s="189"/>
      <c r="O8" s="183" t="s">
        <v>1547</v>
      </c>
    </row>
    <row r="9" spans="1:15" s="17" customFormat="1" ht="42" x14ac:dyDescent="0.15">
      <c r="A9" s="10">
        <v>4</v>
      </c>
      <c r="B9" s="151" t="s">
        <v>1522</v>
      </c>
      <c r="C9" s="201" t="s">
        <v>1523</v>
      </c>
      <c r="D9" s="167" t="s">
        <v>1548</v>
      </c>
      <c r="E9" s="164" t="s">
        <v>1549</v>
      </c>
      <c r="F9" s="201" t="s">
        <v>1524</v>
      </c>
      <c r="G9" s="201" t="s">
        <v>1072</v>
      </c>
      <c r="H9" s="200" t="s">
        <v>1525</v>
      </c>
      <c r="I9" s="162"/>
      <c r="J9" s="200" t="s">
        <v>1062</v>
      </c>
      <c r="K9" s="174" t="s">
        <v>1526</v>
      </c>
      <c r="L9" s="176"/>
      <c r="M9" s="189"/>
      <c r="N9" s="189"/>
      <c r="O9" s="183" t="s">
        <v>1527</v>
      </c>
    </row>
    <row r="10" spans="1:15" s="17" customFormat="1" ht="52.5" x14ac:dyDescent="0.15">
      <c r="A10" s="10">
        <v>5</v>
      </c>
      <c r="B10" s="151"/>
      <c r="C10" s="209"/>
      <c r="D10" s="167"/>
      <c r="E10" s="164" t="s">
        <v>1595</v>
      </c>
      <c r="F10" s="209" t="s">
        <v>1596</v>
      </c>
      <c r="G10" s="209" t="s">
        <v>1597</v>
      </c>
      <c r="H10" s="208" t="s">
        <v>1598</v>
      </c>
      <c r="I10" s="162" t="s">
        <v>1599</v>
      </c>
      <c r="J10" s="208"/>
      <c r="K10" s="208" t="s">
        <v>1600</v>
      </c>
      <c r="L10" s="176"/>
      <c r="M10" s="189"/>
      <c r="N10" s="189"/>
      <c r="O10" s="183"/>
    </row>
    <row r="11" spans="1:15" s="17" customFormat="1" ht="29.25" x14ac:dyDescent="0.15">
      <c r="A11" s="10">
        <v>6</v>
      </c>
      <c r="B11" s="151">
        <v>42518</v>
      </c>
      <c r="C11" s="201" t="s">
        <v>369</v>
      </c>
      <c r="D11" s="167" t="s">
        <v>1797</v>
      </c>
      <c r="E11" s="164" t="s">
        <v>1529</v>
      </c>
      <c r="F11" s="201" t="s">
        <v>1528</v>
      </c>
      <c r="G11" s="201" t="s">
        <v>1072</v>
      </c>
      <c r="H11" s="200" t="s">
        <v>1550</v>
      </c>
      <c r="I11" s="162" t="s">
        <v>1564</v>
      </c>
      <c r="J11" s="200" t="s">
        <v>17</v>
      </c>
      <c r="K11" s="174" t="s">
        <v>1002</v>
      </c>
      <c r="L11" s="176" t="s">
        <v>182</v>
      </c>
      <c r="M11" s="189"/>
      <c r="N11" s="189"/>
      <c r="O11" s="183" t="s">
        <v>1551</v>
      </c>
    </row>
    <row r="12" spans="1:15" s="17" customFormat="1" ht="42" x14ac:dyDescent="0.15">
      <c r="A12" s="10">
        <v>7</v>
      </c>
      <c r="B12" s="151">
        <v>42525</v>
      </c>
      <c r="C12" s="201" t="s">
        <v>369</v>
      </c>
      <c r="D12" s="167" t="s">
        <v>1592</v>
      </c>
      <c r="E12" s="164" t="s">
        <v>1572</v>
      </c>
      <c r="F12" s="201" t="s">
        <v>9</v>
      </c>
      <c r="G12" s="201" t="s">
        <v>1576</v>
      </c>
      <c r="H12" s="200" t="s">
        <v>1573</v>
      </c>
      <c r="I12" s="162" t="s">
        <v>1574</v>
      </c>
      <c r="J12" s="200" t="s">
        <v>1575</v>
      </c>
      <c r="K12" s="174"/>
      <c r="L12" s="176" t="s">
        <v>182</v>
      </c>
      <c r="M12" s="189"/>
      <c r="N12" s="189"/>
      <c r="O12" s="183" t="s">
        <v>1579</v>
      </c>
    </row>
    <row r="13" spans="1:15" s="17" customFormat="1" ht="39" x14ac:dyDescent="0.15">
      <c r="A13" s="10">
        <v>8</v>
      </c>
      <c r="B13" s="151">
        <v>42526</v>
      </c>
      <c r="C13" s="201" t="s">
        <v>172</v>
      </c>
      <c r="D13" s="167" t="s">
        <v>707</v>
      </c>
      <c r="E13" s="164" t="s">
        <v>1533</v>
      </c>
      <c r="F13" s="201" t="s">
        <v>9</v>
      </c>
      <c r="G13" s="201" t="s">
        <v>1074</v>
      </c>
      <c r="H13" s="200" t="s">
        <v>1534</v>
      </c>
      <c r="I13" s="162" t="s">
        <v>1538</v>
      </c>
      <c r="J13" s="200" t="s">
        <v>1535</v>
      </c>
      <c r="K13" s="174" t="s">
        <v>1537</v>
      </c>
      <c r="L13" s="176" t="s">
        <v>182</v>
      </c>
      <c r="M13" s="189"/>
      <c r="N13" s="189"/>
      <c r="O13" s="183" t="s">
        <v>1536</v>
      </c>
    </row>
    <row r="14" spans="1:15" s="17" customFormat="1" ht="52.5" x14ac:dyDescent="0.15">
      <c r="A14" s="10">
        <v>9</v>
      </c>
      <c r="B14" s="151">
        <v>42530</v>
      </c>
      <c r="C14" s="211" t="s">
        <v>189</v>
      </c>
      <c r="D14" s="167" t="s">
        <v>861</v>
      </c>
      <c r="E14" s="164" t="s">
        <v>1359</v>
      </c>
      <c r="F14" s="211" t="s">
        <v>432</v>
      </c>
      <c r="G14" s="211" t="s">
        <v>1069</v>
      </c>
      <c r="H14" s="210" t="s">
        <v>1601</v>
      </c>
      <c r="I14" s="162" t="s">
        <v>1616</v>
      </c>
      <c r="J14" s="210"/>
      <c r="K14" s="174" t="s">
        <v>1617</v>
      </c>
      <c r="L14" s="196"/>
      <c r="M14" s="189" t="s">
        <v>1618</v>
      </c>
      <c r="N14" s="189"/>
      <c r="O14" s="183"/>
    </row>
    <row r="15" spans="1:15" s="17" customFormat="1" ht="63" x14ac:dyDescent="0.15">
      <c r="A15" s="10">
        <v>10</v>
      </c>
      <c r="B15" s="151">
        <v>42530</v>
      </c>
      <c r="C15" s="211" t="s">
        <v>189</v>
      </c>
      <c r="D15" s="167" t="s">
        <v>647</v>
      </c>
      <c r="E15" s="164" t="s">
        <v>1604</v>
      </c>
      <c r="F15" s="211" t="s">
        <v>909</v>
      </c>
      <c r="G15" s="211" t="s">
        <v>1069</v>
      </c>
      <c r="H15" s="210" t="s">
        <v>1605</v>
      </c>
      <c r="I15" s="162" t="s">
        <v>1619</v>
      </c>
      <c r="J15" s="210"/>
      <c r="K15" s="174" t="s">
        <v>1620</v>
      </c>
      <c r="L15" s="176"/>
      <c r="M15" s="189"/>
      <c r="N15" s="189"/>
      <c r="O15" s="183"/>
    </row>
    <row r="16" spans="1:15" s="17" customFormat="1" ht="29.25" x14ac:dyDescent="0.15">
      <c r="A16" s="10">
        <v>11</v>
      </c>
      <c r="B16" s="151">
        <v>42530</v>
      </c>
      <c r="C16" s="211" t="s">
        <v>189</v>
      </c>
      <c r="D16" s="167" t="s">
        <v>861</v>
      </c>
      <c r="E16" s="164" t="s">
        <v>1541</v>
      </c>
      <c r="F16" s="211" t="s">
        <v>9</v>
      </c>
      <c r="G16" s="211" t="s">
        <v>1074</v>
      </c>
      <c r="H16" s="210" t="s">
        <v>1622</v>
      </c>
      <c r="I16" s="162" t="s">
        <v>1552</v>
      </c>
      <c r="J16" s="210"/>
      <c r="K16" s="174" t="s">
        <v>1623</v>
      </c>
      <c r="L16" s="176" t="s">
        <v>182</v>
      </c>
      <c r="M16" s="189" t="s">
        <v>1566</v>
      </c>
      <c r="N16" s="189"/>
      <c r="O16" s="183"/>
    </row>
    <row r="17" spans="1:15" s="17" customFormat="1" ht="42" x14ac:dyDescent="0.15">
      <c r="A17" s="10">
        <v>12</v>
      </c>
      <c r="B17" s="151">
        <v>42536</v>
      </c>
      <c r="C17" s="211" t="s">
        <v>576</v>
      </c>
      <c r="D17" s="167" t="s">
        <v>1621</v>
      </c>
      <c r="E17" s="164" t="s">
        <v>1567</v>
      </c>
      <c r="F17" s="211" t="s">
        <v>9</v>
      </c>
      <c r="G17" s="211" t="s">
        <v>1069</v>
      </c>
      <c r="H17" s="210" t="s">
        <v>1568</v>
      </c>
      <c r="I17" s="162" t="s">
        <v>1569</v>
      </c>
      <c r="J17" s="210"/>
      <c r="K17" s="174" t="s">
        <v>1570</v>
      </c>
      <c r="L17" s="176"/>
      <c r="M17" s="189"/>
      <c r="N17" s="189" t="s">
        <v>1571</v>
      </c>
      <c r="O17" s="183"/>
    </row>
    <row r="18" spans="1:15" s="17" customFormat="1" ht="52.5" x14ac:dyDescent="0.15">
      <c r="A18" s="10">
        <v>13</v>
      </c>
      <c r="B18" s="151">
        <v>42537</v>
      </c>
      <c r="C18" s="213" t="s">
        <v>189</v>
      </c>
      <c r="D18" s="167" t="s">
        <v>1216</v>
      </c>
      <c r="E18" s="164" t="s">
        <v>1602</v>
      </c>
      <c r="F18" s="213" t="s">
        <v>432</v>
      </c>
      <c r="G18" s="213" t="s">
        <v>1165</v>
      </c>
      <c r="H18" s="212" t="s">
        <v>1603</v>
      </c>
      <c r="I18" s="162" t="s">
        <v>1631</v>
      </c>
      <c r="J18" s="212"/>
      <c r="K18" s="174" t="s">
        <v>1632</v>
      </c>
      <c r="L18" s="176" t="s">
        <v>1633</v>
      </c>
      <c r="M18" s="189"/>
      <c r="N18" s="189"/>
      <c r="O18" s="183"/>
    </row>
    <row r="19" spans="1:15" s="17" customFormat="1" ht="29.25" x14ac:dyDescent="0.15">
      <c r="A19" s="10">
        <v>14</v>
      </c>
      <c r="B19" s="151">
        <v>42539</v>
      </c>
      <c r="C19" s="213" t="s">
        <v>369</v>
      </c>
      <c r="D19" s="167" t="s">
        <v>392</v>
      </c>
      <c r="E19" s="164" t="s">
        <v>1634</v>
      </c>
      <c r="F19" s="213" t="s">
        <v>9</v>
      </c>
      <c r="G19" s="213" t="s">
        <v>1072</v>
      </c>
      <c r="H19" s="212" t="s">
        <v>1553</v>
      </c>
      <c r="I19" s="162" t="s">
        <v>1635</v>
      </c>
      <c r="J19" s="212" t="s">
        <v>1017</v>
      </c>
      <c r="K19" s="174" t="s">
        <v>1636</v>
      </c>
      <c r="L19" s="176" t="s">
        <v>1554</v>
      </c>
      <c r="M19" s="189" t="s">
        <v>1563</v>
      </c>
      <c r="N19" s="189"/>
      <c r="O19" s="183" t="s">
        <v>1512</v>
      </c>
    </row>
    <row r="20" spans="1:15" s="17" customFormat="1" ht="10.5" x14ac:dyDescent="0.15">
      <c r="A20" s="10">
        <v>15</v>
      </c>
      <c r="B20" s="151" t="s">
        <v>1494</v>
      </c>
      <c r="C20" s="213" t="s">
        <v>1493</v>
      </c>
      <c r="D20" s="167"/>
      <c r="E20" s="164" t="s">
        <v>1637</v>
      </c>
      <c r="F20" s="213" t="s">
        <v>9</v>
      </c>
      <c r="G20" s="213"/>
      <c r="H20" s="212" t="s">
        <v>1628</v>
      </c>
      <c r="I20" s="162"/>
      <c r="J20" s="212" t="s">
        <v>1495</v>
      </c>
      <c r="K20" s="174"/>
      <c r="L20" s="176"/>
      <c r="M20" s="189"/>
      <c r="N20" s="189"/>
      <c r="O20" s="183" t="s">
        <v>1498</v>
      </c>
    </row>
    <row r="21" spans="1:15" s="17" customFormat="1" ht="31.5" x14ac:dyDescent="0.15">
      <c r="A21" s="10">
        <v>16</v>
      </c>
      <c r="B21" s="151">
        <v>42544</v>
      </c>
      <c r="C21" s="213" t="s">
        <v>189</v>
      </c>
      <c r="D21" s="167" t="s">
        <v>810</v>
      </c>
      <c r="E21" s="164" t="s">
        <v>145</v>
      </c>
      <c r="F21" s="213" t="s">
        <v>9</v>
      </c>
      <c r="G21" s="213" t="s">
        <v>1074</v>
      </c>
      <c r="H21" s="212" t="s">
        <v>1624</v>
      </c>
      <c r="I21" s="162" t="s">
        <v>1555</v>
      </c>
      <c r="J21" s="212" t="s">
        <v>1556</v>
      </c>
      <c r="K21" s="174" t="s">
        <v>1625</v>
      </c>
      <c r="L21" s="176" t="s">
        <v>182</v>
      </c>
      <c r="M21" s="189"/>
      <c r="N21" s="189"/>
      <c r="O21" s="183"/>
    </row>
    <row r="22" spans="1:15" s="17" customFormat="1" ht="73.5" x14ac:dyDescent="0.15">
      <c r="A22" s="10">
        <v>17</v>
      </c>
      <c r="B22" s="151">
        <v>42549</v>
      </c>
      <c r="C22" s="213" t="s">
        <v>56</v>
      </c>
      <c r="D22" s="167" t="s">
        <v>689</v>
      </c>
      <c r="E22" s="164" t="s">
        <v>1638</v>
      </c>
      <c r="F22" s="213" t="s">
        <v>9</v>
      </c>
      <c r="G22" s="213" t="s">
        <v>1165</v>
      </c>
      <c r="H22" s="212" t="s">
        <v>1639</v>
      </c>
      <c r="I22" s="162" t="s">
        <v>1627</v>
      </c>
      <c r="J22" s="212" t="s">
        <v>529</v>
      </c>
      <c r="K22" s="174"/>
      <c r="L22" s="176"/>
      <c r="M22" s="189" t="s">
        <v>1626</v>
      </c>
      <c r="N22" s="189" t="s">
        <v>1640</v>
      </c>
      <c r="O22" s="183" t="s">
        <v>1641</v>
      </c>
    </row>
    <row r="23" spans="1:15" s="17" customFormat="1" ht="29.25" x14ac:dyDescent="0.15">
      <c r="A23" s="10">
        <v>18</v>
      </c>
      <c r="B23" s="151">
        <v>42553</v>
      </c>
      <c r="C23" s="213" t="s">
        <v>369</v>
      </c>
      <c r="D23" s="167" t="s">
        <v>677</v>
      </c>
      <c r="E23" s="164" t="s">
        <v>1009</v>
      </c>
      <c r="F23" s="213" t="s">
        <v>9</v>
      </c>
      <c r="G23" s="213" t="s">
        <v>1072</v>
      </c>
      <c r="H23" s="212" t="s">
        <v>1531</v>
      </c>
      <c r="I23" s="162" t="s">
        <v>1557</v>
      </c>
      <c r="J23" s="212"/>
      <c r="K23" s="174" t="s">
        <v>1532</v>
      </c>
      <c r="L23" s="176" t="s">
        <v>182</v>
      </c>
      <c r="M23" s="189"/>
      <c r="N23" s="189"/>
      <c r="O23" s="183"/>
    </row>
    <row r="24" spans="1:15" s="17" customFormat="1" ht="94.5" x14ac:dyDescent="0.15">
      <c r="A24" s="10">
        <v>19</v>
      </c>
      <c r="B24" s="151">
        <v>42558</v>
      </c>
      <c r="C24" s="201" t="s">
        <v>189</v>
      </c>
      <c r="D24" s="167" t="s">
        <v>1120</v>
      </c>
      <c r="E24" s="164" t="s">
        <v>1541</v>
      </c>
      <c r="F24" s="201" t="s">
        <v>9</v>
      </c>
      <c r="G24" s="201" t="s">
        <v>1069</v>
      </c>
      <c r="H24" s="200" t="s">
        <v>1593</v>
      </c>
      <c r="I24" s="162" t="s">
        <v>1644</v>
      </c>
      <c r="J24" s="200"/>
      <c r="K24" s="174" t="s">
        <v>1594</v>
      </c>
      <c r="L24" s="176" t="s">
        <v>1645</v>
      </c>
      <c r="M24" s="189"/>
      <c r="N24" s="189" t="s">
        <v>1646</v>
      </c>
      <c r="O24" s="183"/>
    </row>
    <row r="25" spans="1:15" s="17" customFormat="1" ht="21" x14ac:dyDescent="0.15">
      <c r="A25" s="10">
        <v>20</v>
      </c>
      <c r="B25" s="151">
        <v>42561</v>
      </c>
      <c r="C25" s="201" t="s">
        <v>172</v>
      </c>
      <c r="D25" s="167" t="s">
        <v>1798</v>
      </c>
      <c r="E25" s="164" t="s">
        <v>1558</v>
      </c>
      <c r="F25" s="201" t="s">
        <v>9</v>
      </c>
      <c r="G25" s="201" t="s">
        <v>1072</v>
      </c>
      <c r="H25" s="200" t="s">
        <v>1559</v>
      </c>
      <c r="I25" s="162" t="s">
        <v>1560</v>
      </c>
      <c r="J25" s="200" t="s">
        <v>1017</v>
      </c>
      <c r="K25" s="174" t="s">
        <v>1561</v>
      </c>
      <c r="L25" s="176" t="s">
        <v>110</v>
      </c>
      <c r="M25" s="189">
        <v>42538</v>
      </c>
      <c r="N25" s="189" t="s">
        <v>1562</v>
      </c>
      <c r="O25" s="183" t="s">
        <v>1551</v>
      </c>
    </row>
    <row r="26" spans="1:15" s="17" customFormat="1" ht="21" x14ac:dyDescent="0.15">
      <c r="A26" s="10">
        <v>21</v>
      </c>
      <c r="B26" s="151">
        <v>42561</v>
      </c>
      <c r="C26" s="201" t="s">
        <v>172</v>
      </c>
      <c r="D26" s="167" t="s">
        <v>1799</v>
      </c>
      <c r="E26" s="164" t="s">
        <v>580</v>
      </c>
      <c r="F26" s="201" t="s">
        <v>9</v>
      </c>
      <c r="G26" s="201" t="s">
        <v>1576</v>
      </c>
      <c r="H26" s="200" t="s">
        <v>1577</v>
      </c>
      <c r="I26" s="162" t="s">
        <v>1578</v>
      </c>
      <c r="J26" s="200" t="s">
        <v>22</v>
      </c>
      <c r="K26" s="174"/>
      <c r="L26" s="176"/>
      <c r="M26" s="189"/>
      <c r="N26" s="189"/>
      <c r="O26" s="183" t="s">
        <v>1579</v>
      </c>
    </row>
    <row r="27" spans="1:15" s="17" customFormat="1" ht="29.25" x14ac:dyDescent="0.15">
      <c r="A27" s="10">
        <v>22</v>
      </c>
      <c r="B27" s="151">
        <v>42571</v>
      </c>
      <c r="C27" s="201" t="s">
        <v>576</v>
      </c>
      <c r="D27" s="167" t="s">
        <v>1642</v>
      </c>
      <c r="E27" s="164" t="s">
        <v>770</v>
      </c>
      <c r="F27" s="201" t="s">
        <v>730</v>
      </c>
      <c r="G27" s="201" t="s">
        <v>1165</v>
      </c>
      <c r="H27" s="200" t="s">
        <v>734</v>
      </c>
      <c r="I27" s="162" t="s">
        <v>1629</v>
      </c>
      <c r="J27" s="200"/>
      <c r="K27" s="174" t="s">
        <v>1630</v>
      </c>
      <c r="L27" s="176" t="s">
        <v>1667</v>
      </c>
      <c r="M27" s="189">
        <v>42559</v>
      </c>
      <c r="N27" s="189"/>
      <c r="O27" s="183"/>
    </row>
    <row r="28" spans="1:15" s="17" customFormat="1" ht="31.5" x14ac:dyDescent="0.15">
      <c r="A28" s="10">
        <v>23</v>
      </c>
      <c r="B28" s="151">
        <v>42572</v>
      </c>
      <c r="C28" s="201" t="s">
        <v>189</v>
      </c>
      <c r="D28" s="167" t="s">
        <v>1668</v>
      </c>
      <c r="E28" s="164" t="s">
        <v>1669</v>
      </c>
      <c r="F28" s="201" t="s">
        <v>382</v>
      </c>
      <c r="G28" s="201" t="s">
        <v>1165</v>
      </c>
      <c r="H28" s="200" t="s">
        <v>1670</v>
      </c>
      <c r="I28" s="162" t="s">
        <v>1671</v>
      </c>
      <c r="J28" s="200" t="s">
        <v>1672</v>
      </c>
      <c r="K28" s="174" t="s">
        <v>1673</v>
      </c>
      <c r="L28" s="176" t="s">
        <v>182</v>
      </c>
      <c r="M28" s="189"/>
      <c r="N28" s="189"/>
      <c r="O28" s="183" t="s">
        <v>1674</v>
      </c>
    </row>
    <row r="29" spans="1:15" s="17" customFormat="1" ht="21" x14ac:dyDescent="0.15">
      <c r="A29" s="10">
        <v>24</v>
      </c>
      <c r="B29" s="151">
        <v>42574</v>
      </c>
      <c r="C29" s="201" t="s">
        <v>369</v>
      </c>
      <c r="D29" s="167" t="s">
        <v>844</v>
      </c>
      <c r="E29" s="164" t="s">
        <v>1529</v>
      </c>
      <c r="F29" s="201" t="s">
        <v>9</v>
      </c>
      <c r="G29" s="201" t="s">
        <v>1072</v>
      </c>
      <c r="H29" s="200" t="s">
        <v>1606</v>
      </c>
      <c r="I29" s="162"/>
      <c r="J29" s="200" t="s">
        <v>1017</v>
      </c>
      <c r="K29" s="174"/>
      <c r="L29" s="176" t="s">
        <v>1554</v>
      </c>
      <c r="M29" s="189"/>
      <c r="N29" s="189"/>
      <c r="O29" s="183" t="s">
        <v>1607</v>
      </c>
    </row>
    <row r="30" spans="1:15" s="17" customFormat="1" ht="73.5" x14ac:dyDescent="0.15">
      <c r="A30" s="10">
        <v>25</v>
      </c>
      <c r="B30" s="151">
        <v>42584</v>
      </c>
      <c r="C30" s="201" t="s">
        <v>56</v>
      </c>
      <c r="D30" s="167" t="s">
        <v>647</v>
      </c>
      <c r="E30" s="164" t="s">
        <v>321</v>
      </c>
      <c r="F30" s="201" t="s">
        <v>909</v>
      </c>
      <c r="G30" s="201" t="s">
        <v>1069</v>
      </c>
      <c r="H30" s="200" t="s">
        <v>1647</v>
      </c>
      <c r="I30" s="162" t="s">
        <v>1648</v>
      </c>
      <c r="J30" s="200"/>
      <c r="K30" s="174" t="s">
        <v>1649</v>
      </c>
      <c r="L30" s="176" t="s">
        <v>110</v>
      </c>
      <c r="M30" s="189"/>
      <c r="N30" s="189"/>
      <c r="O30" s="183"/>
    </row>
    <row r="31" spans="1:15" s="17" customFormat="1" ht="52.5" x14ac:dyDescent="0.15">
      <c r="A31" s="10">
        <v>26</v>
      </c>
      <c r="B31" s="151">
        <v>42607</v>
      </c>
      <c r="C31" s="201" t="s">
        <v>189</v>
      </c>
      <c r="D31" s="167" t="s">
        <v>1120</v>
      </c>
      <c r="E31" s="164" t="s">
        <v>1703</v>
      </c>
      <c r="F31" s="201" t="s">
        <v>9</v>
      </c>
      <c r="G31" s="201" t="s">
        <v>1069</v>
      </c>
      <c r="H31" s="200" t="s">
        <v>1651</v>
      </c>
      <c r="I31" s="162" t="s">
        <v>1704</v>
      </c>
      <c r="J31" s="200"/>
      <c r="K31" s="174" t="s">
        <v>1652</v>
      </c>
      <c r="L31" s="176"/>
      <c r="M31" s="189"/>
      <c r="N31" s="189" t="s">
        <v>1705</v>
      </c>
      <c r="O31" s="183"/>
    </row>
    <row r="32" spans="1:15" s="17" customFormat="1" ht="58.5" x14ac:dyDescent="0.15">
      <c r="A32" s="10">
        <v>27</v>
      </c>
      <c r="B32" s="151">
        <v>42613</v>
      </c>
      <c r="C32" s="201" t="s">
        <v>576</v>
      </c>
      <c r="D32" s="167" t="s">
        <v>689</v>
      </c>
      <c r="E32" s="164" t="s">
        <v>1321</v>
      </c>
      <c r="F32" s="201" t="s">
        <v>9</v>
      </c>
      <c r="G32" s="201" t="s">
        <v>1069</v>
      </c>
      <c r="H32" s="200" t="s">
        <v>1706</v>
      </c>
      <c r="I32" s="162" t="s">
        <v>1650</v>
      </c>
      <c r="J32" s="200"/>
      <c r="K32" s="174" t="s">
        <v>1707</v>
      </c>
      <c r="L32" s="176"/>
      <c r="M32" s="189"/>
      <c r="N32" s="189"/>
      <c r="O32" s="183"/>
    </row>
    <row r="33" spans="1:15" s="17" customFormat="1" ht="21" x14ac:dyDescent="0.15">
      <c r="A33" s="10">
        <v>28</v>
      </c>
      <c r="B33" s="151">
        <v>42610</v>
      </c>
      <c r="C33" s="201" t="s">
        <v>1660</v>
      </c>
      <c r="D33" s="167" t="s">
        <v>1708</v>
      </c>
      <c r="E33" s="164" t="s">
        <v>1662</v>
      </c>
      <c r="F33" s="201" t="s">
        <v>1663</v>
      </c>
      <c r="G33" s="201"/>
      <c r="H33" s="200" t="s">
        <v>1664</v>
      </c>
      <c r="I33" s="162"/>
      <c r="J33" s="200" t="s">
        <v>1665</v>
      </c>
      <c r="K33" s="174"/>
      <c r="L33" s="176"/>
      <c r="M33" s="189"/>
      <c r="N33" s="189"/>
      <c r="O33" s="183" t="s">
        <v>1665</v>
      </c>
    </row>
    <row r="34" spans="1:15" s="17" customFormat="1" ht="73.5" x14ac:dyDescent="0.15">
      <c r="A34" s="10">
        <v>29</v>
      </c>
      <c r="B34" s="151">
        <v>42616</v>
      </c>
      <c r="C34" s="201" t="s">
        <v>283</v>
      </c>
      <c r="D34" s="167" t="s">
        <v>1715</v>
      </c>
      <c r="E34" s="164" t="s">
        <v>1716</v>
      </c>
      <c r="F34" s="201" t="s">
        <v>9</v>
      </c>
      <c r="G34" s="201" t="s">
        <v>1069</v>
      </c>
      <c r="H34" s="200" t="s">
        <v>1654</v>
      </c>
      <c r="I34" s="162" t="s">
        <v>1655</v>
      </c>
      <c r="J34" s="200"/>
      <c r="K34" s="174" t="s">
        <v>1707</v>
      </c>
      <c r="L34" s="176" t="s">
        <v>1653</v>
      </c>
      <c r="M34" s="189">
        <v>42611</v>
      </c>
      <c r="N34" s="189"/>
      <c r="O34" s="183" t="s">
        <v>1090</v>
      </c>
    </row>
    <row r="35" spans="1:15" s="17" customFormat="1" ht="21" x14ac:dyDescent="0.15">
      <c r="A35" s="10">
        <v>30</v>
      </c>
      <c r="B35" s="151">
        <v>42617</v>
      </c>
      <c r="C35" s="201" t="s">
        <v>172</v>
      </c>
      <c r="D35" s="167" t="s">
        <v>1800</v>
      </c>
      <c r="E35" s="164" t="s">
        <v>1346</v>
      </c>
      <c r="F35" s="201" t="s">
        <v>9</v>
      </c>
      <c r="G35" s="201" t="s">
        <v>1072</v>
      </c>
      <c r="H35" s="200" t="s">
        <v>1608</v>
      </c>
      <c r="I35" s="162" t="s">
        <v>1609</v>
      </c>
      <c r="J35" s="200" t="s">
        <v>1138</v>
      </c>
      <c r="K35" s="174" t="s">
        <v>1610</v>
      </c>
      <c r="L35" s="176" t="s">
        <v>1611</v>
      </c>
      <c r="M35" s="189" t="s">
        <v>1612</v>
      </c>
      <c r="N35" s="189"/>
      <c r="O35" s="183" t="s">
        <v>1613</v>
      </c>
    </row>
    <row r="36" spans="1:15" s="17" customFormat="1" ht="21" x14ac:dyDescent="0.15">
      <c r="A36" s="10">
        <v>31</v>
      </c>
      <c r="B36" s="151">
        <v>42617</v>
      </c>
      <c r="C36" s="201" t="s">
        <v>172</v>
      </c>
      <c r="D36" s="167" t="s">
        <v>1277</v>
      </c>
      <c r="E36" s="164" t="s">
        <v>1679</v>
      </c>
      <c r="F36" s="201" t="s">
        <v>9</v>
      </c>
      <c r="G36" s="201" t="s">
        <v>1073</v>
      </c>
      <c r="H36" s="200" t="s">
        <v>1680</v>
      </c>
      <c r="I36" s="162"/>
      <c r="J36" s="200" t="s">
        <v>1236</v>
      </c>
      <c r="K36" s="174" t="s">
        <v>1681</v>
      </c>
      <c r="L36" s="176" t="s">
        <v>1237</v>
      </c>
      <c r="M36" s="189"/>
      <c r="N36" s="189"/>
      <c r="O36" s="183" t="s">
        <v>1717</v>
      </c>
    </row>
    <row r="37" spans="1:15" s="17" customFormat="1" ht="31.5" x14ac:dyDescent="0.15">
      <c r="A37" s="10">
        <v>32</v>
      </c>
      <c r="B37" s="151">
        <v>42623</v>
      </c>
      <c r="C37" s="201" t="s">
        <v>369</v>
      </c>
      <c r="D37" s="167" t="s">
        <v>1801</v>
      </c>
      <c r="E37" s="164" t="s">
        <v>1720</v>
      </c>
      <c r="F37" s="201" t="s">
        <v>9</v>
      </c>
      <c r="G37" s="201" t="s">
        <v>1072</v>
      </c>
      <c r="H37" s="200" t="s">
        <v>1691</v>
      </c>
      <c r="I37" s="162"/>
      <c r="J37" s="200" t="s">
        <v>1017</v>
      </c>
      <c r="K37" s="174"/>
      <c r="L37" s="176" t="s">
        <v>1554</v>
      </c>
      <c r="M37" s="189" t="s">
        <v>1675</v>
      </c>
      <c r="N37" s="189" t="s">
        <v>1676</v>
      </c>
      <c r="O37" s="183" t="s">
        <v>1512</v>
      </c>
    </row>
    <row r="38" spans="1:15" s="17" customFormat="1" ht="21" x14ac:dyDescent="0.15">
      <c r="A38" s="10">
        <v>33</v>
      </c>
      <c r="B38" s="151" t="s">
        <v>1588</v>
      </c>
      <c r="C38" s="201" t="s">
        <v>1585</v>
      </c>
      <c r="D38" s="167" t="s">
        <v>1530</v>
      </c>
      <c r="E38" s="164" t="s">
        <v>1590</v>
      </c>
      <c r="F38" s="201" t="s">
        <v>1591</v>
      </c>
      <c r="G38" s="201" t="s">
        <v>1576</v>
      </c>
      <c r="H38" s="200" t="s">
        <v>1586</v>
      </c>
      <c r="I38" s="162"/>
      <c r="J38" s="200" t="s">
        <v>1587</v>
      </c>
      <c r="K38" s="174"/>
      <c r="L38" s="176"/>
      <c r="M38" s="189"/>
      <c r="N38" s="189"/>
      <c r="O38" s="183" t="s">
        <v>1587</v>
      </c>
    </row>
    <row r="39" spans="1:15" s="17" customFormat="1" ht="42" x14ac:dyDescent="0.15">
      <c r="A39" s="10">
        <v>34</v>
      </c>
      <c r="B39" s="151">
        <v>42627</v>
      </c>
      <c r="C39" s="201" t="s">
        <v>576</v>
      </c>
      <c r="D39" s="167" t="s">
        <v>1721</v>
      </c>
      <c r="E39" s="164" t="s">
        <v>1359</v>
      </c>
      <c r="F39" s="201" t="s">
        <v>432</v>
      </c>
      <c r="G39" s="201" t="s">
        <v>1165</v>
      </c>
      <c r="H39" s="200" t="s">
        <v>1709</v>
      </c>
      <c r="I39" s="162" t="s">
        <v>1710</v>
      </c>
      <c r="J39" s="200"/>
      <c r="K39" s="174" t="s">
        <v>1711</v>
      </c>
      <c r="L39" s="176"/>
      <c r="M39" s="189"/>
      <c r="N39" s="189" t="s">
        <v>1712</v>
      </c>
      <c r="O39" s="183" t="s">
        <v>1722</v>
      </c>
    </row>
    <row r="40" spans="1:15" s="17" customFormat="1" ht="73.5" x14ac:dyDescent="0.15">
      <c r="A40" s="10">
        <v>35</v>
      </c>
      <c r="B40" s="151">
        <v>42629</v>
      </c>
      <c r="C40" s="201" t="s">
        <v>113</v>
      </c>
      <c r="D40" s="167" t="s">
        <v>689</v>
      </c>
      <c r="E40" s="164" t="s">
        <v>1723</v>
      </c>
      <c r="F40" s="201" t="s">
        <v>9</v>
      </c>
      <c r="G40" s="201" t="s">
        <v>1069</v>
      </c>
      <c r="H40" s="200" t="s">
        <v>1656</v>
      </c>
      <c r="I40" s="162" t="s">
        <v>1724</v>
      </c>
      <c r="J40" s="200"/>
      <c r="K40" s="174" t="s">
        <v>1725</v>
      </c>
      <c r="L40" s="176"/>
      <c r="M40" s="189"/>
      <c r="N40" s="189"/>
      <c r="O40" s="183"/>
    </row>
    <row r="41" spans="1:15" s="17" customFormat="1" ht="21" x14ac:dyDescent="0.15">
      <c r="A41" s="10">
        <v>36</v>
      </c>
      <c r="B41" s="151">
        <v>42631</v>
      </c>
      <c r="C41" s="201" t="s">
        <v>1660</v>
      </c>
      <c r="D41" s="167" t="s">
        <v>1661</v>
      </c>
      <c r="E41" s="164" t="s">
        <v>1726</v>
      </c>
      <c r="F41" s="201" t="s">
        <v>1663</v>
      </c>
      <c r="G41" s="201"/>
      <c r="H41" s="200" t="s">
        <v>1666</v>
      </c>
      <c r="I41" s="162"/>
      <c r="J41" s="200" t="s">
        <v>1665</v>
      </c>
      <c r="K41" s="174"/>
      <c r="L41" s="176"/>
      <c r="M41" s="189"/>
      <c r="N41" s="189"/>
      <c r="O41" s="183" t="s">
        <v>1665</v>
      </c>
    </row>
    <row r="42" spans="1:15" s="17" customFormat="1" ht="52.5" x14ac:dyDescent="0.15">
      <c r="A42" s="10">
        <v>37</v>
      </c>
      <c r="B42" s="151">
        <v>42640</v>
      </c>
      <c r="C42" s="201" t="s">
        <v>56</v>
      </c>
      <c r="D42" s="167" t="s">
        <v>980</v>
      </c>
      <c r="E42" s="164" t="s">
        <v>1764</v>
      </c>
      <c r="F42" s="201" t="s">
        <v>9</v>
      </c>
      <c r="G42" s="201"/>
      <c r="H42" s="200" t="s">
        <v>1719</v>
      </c>
      <c r="I42" s="162" t="s">
        <v>1718</v>
      </c>
      <c r="J42" s="200"/>
      <c r="K42" s="174"/>
      <c r="L42" s="176"/>
      <c r="M42" s="189"/>
      <c r="N42" s="189" t="s">
        <v>1765</v>
      </c>
      <c r="O42" s="183" t="s">
        <v>1090</v>
      </c>
    </row>
    <row r="43" spans="1:15" s="17" customFormat="1" ht="39" x14ac:dyDescent="0.15">
      <c r="A43" s="10">
        <v>38</v>
      </c>
      <c r="B43" s="151">
        <v>42641</v>
      </c>
      <c r="C43" s="201" t="s">
        <v>576</v>
      </c>
      <c r="D43" s="167" t="s">
        <v>689</v>
      </c>
      <c r="E43" s="164" t="s">
        <v>981</v>
      </c>
      <c r="F43" s="201" t="s">
        <v>909</v>
      </c>
      <c r="G43" s="201" t="s">
        <v>1165</v>
      </c>
      <c r="H43" s="200" t="s">
        <v>1692</v>
      </c>
      <c r="I43" s="162" t="s">
        <v>1766</v>
      </c>
      <c r="J43" s="200" t="s">
        <v>1665</v>
      </c>
      <c r="K43" s="174"/>
      <c r="L43" s="176"/>
      <c r="M43" s="189"/>
      <c r="N43" s="189"/>
      <c r="O43" s="183" t="s">
        <v>1665</v>
      </c>
    </row>
    <row r="44" spans="1:15" s="17" customFormat="1" ht="21" x14ac:dyDescent="0.15">
      <c r="A44" s="10">
        <v>39</v>
      </c>
      <c r="B44" s="151">
        <v>42643</v>
      </c>
      <c r="C44" s="201" t="s">
        <v>113</v>
      </c>
      <c r="D44" s="167" t="s">
        <v>1767</v>
      </c>
      <c r="E44" s="164"/>
      <c r="F44" s="201" t="s">
        <v>730</v>
      </c>
      <c r="G44" s="201" t="s">
        <v>1069</v>
      </c>
      <c r="H44" s="200" t="s">
        <v>1256</v>
      </c>
      <c r="I44" s="162" t="s">
        <v>1657</v>
      </c>
      <c r="J44" s="200"/>
      <c r="K44" s="174" t="s">
        <v>1658</v>
      </c>
      <c r="L44" s="176"/>
      <c r="M44" s="189" t="s">
        <v>1643</v>
      </c>
      <c r="N44" s="189"/>
      <c r="O44" s="183"/>
    </row>
    <row r="45" spans="1:15" s="17" customFormat="1" ht="29.25" x14ac:dyDescent="0.15">
      <c r="A45" s="10">
        <v>40</v>
      </c>
      <c r="B45" s="151">
        <v>42644</v>
      </c>
      <c r="C45" s="201" t="s">
        <v>369</v>
      </c>
      <c r="D45" s="167" t="s">
        <v>910</v>
      </c>
      <c r="E45" s="164" t="s">
        <v>1677</v>
      </c>
      <c r="F45" s="201" t="s">
        <v>9</v>
      </c>
      <c r="G45" s="201" t="s">
        <v>1072</v>
      </c>
      <c r="H45" s="200" t="s">
        <v>1614</v>
      </c>
      <c r="I45" s="162" t="s">
        <v>1678</v>
      </c>
      <c r="J45" s="200" t="s">
        <v>1017</v>
      </c>
      <c r="K45" s="174" t="s">
        <v>1188</v>
      </c>
      <c r="L45" s="176" t="s">
        <v>182</v>
      </c>
      <c r="M45" s="189"/>
      <c r="N45" s="189"/>
      <c r="O45" s="183" t="s">
        <v>1615</v>
      </c>
    </row>
    <row r="46" spans="1:15" s="17" customFormat="1" ht="21" x14ac:dyDescent="0.15">
      <c r="A46" s="10">
        <v>41</v>
      </c>
      <c r="B46" s="151">
        <v>42645</v>
      </c>
      <c r="C46" s="201" t="s">
        <v>172</v>
      </c>
      <c r="D46" s="167" t="s">
        <v>1277</v>
      </c>
      <c r="E46" s="164" t="s">
        <v>1679</v>
      </c>
      <c r="F46" s="201" t="s">
        <v>9</v>
      </c>
      <c r="G46" s="201" t="s">
        <v>1073</v>
      </c>
      <c r="H46" s="200" t="s">
        <v>1682</v>
      </c>
      <c r="I46" s="162"/>
      <c r="J46" s="200" t="s">
        <v>1236</v>
      </c>
      <c r="K46" s="174" t="s">
        <v>1681</v>
      </c>
      <c r="L46" s="176" t="s">
        <v>1237</v>
      </c>
      <c r="M46" s="189"/>
      <c r="N46" s="189"/>
      <c r="O46" s="183" t="s">
        <v>1717</v>
      </c>
    </row>
    <row r="47" spans="1:15" s="17" customFormat="1" ht="50.1" customHeight="1" x14ac:dyDescent="0.15">
      <c r="A47" s="10">
        <v>42</v>
      </c>
      <c r="B47" s="151">
        <v>42651</v>
      </c>
      <c r="C47" s="218" t="s">
        <v>369</v>
      </c>
      <c r="D47" s="167" t="s">
        <v>1770</v>
      </c>
      <c r="E47" s="164" t="s">
        <v>1541</v>
      </c>
      <c r="F47" s="218" t="s">
        <v>9</v>
      </c>
      <c r="G47" s="218" t="s">
        <v>1510</v>
      </c>
      <c r="H47" s="212" t="s">
        <v>1497</v>
      </c>
      <c r="I47" s="162" t="s">
        <v>1713</v>
      </c>
      <c r="J47" s="212" t="s">
        <v>1492</v>
      </c>
      <c r="K47" s="174" t="s">
        <v>1439</v>
      </c>
      <c r="L47" s="176" t="s">
        <v>1714</v>
      </c>
      <c r="M47" s="189"/>
      <c r="N47" s="189"/>
      <c r="O47" s="183" t="s">
        <v>1498</v>
      </c>
    </row>
    <row r="48" spans="1:15" s="17" customFormat="1" ht="24.95" customHeight="1" x14ac:dyDescent="0.15">
      <c r="A48" s="10">
        <v>43</v>
      </c>
      <c r="B48" s="151">
        <v>42651</v>
      </c>
      <c r="C48" s="218" t="s">
        <v>369</v>
      </c>
      <c r="D48" s="167" t="s">
        <v>389</v>
      </c>
      <c r="E48" s="164" t="s">
        <v>1428</v>
      </c>
      <c r="F48" s="218" t="s">
        <v>9</v>
      </c>
      <c r="G48" s="218" t="s">
        <v>1073</v>
      </c>
      <c r="H48" s="212" t="s">
        <v>1688</v>
      </c>
      <c r="I48" s="162" t="s">
        <v>1689</v>
      </c>
      <c r="J48" s="212" t="s">
        <v>1690</v>
      </c>
      <c r="K48" s="174" t="s">
        <v>998</v>
      </c>
      <c r="L48" s="176"/>
      <c r="M48" s="189"/>
      <c r="N48" s="189"/>
      <c r="O48" s="183" t="s">
        <v>1771</v>
      </c>
    </row>
    <row r="49" spans="1:15" s="17" customFormat="1" ht="24.95" customHeight="1" x14ac:dyDescent="0.15">
      <c r="A49" s="10">
        <v>44</v>
      </c>
      <c r="B49" s="151">
        <v>42654</v>
      </c>
      <c r="C49" s="218" t="s">
        <v>56</v>
      </c>
      <c r="D49" s="167" t="s">
        <v>861</v>
      </c>
      <c r="E49" s="164" t="s">
        <v>1200</v>
      </c>
      <c r="F49" s="218" t="s">
        <v>382</v>
      </c>
      <c r="G49" s="218" t="s">
        <v>1074</v>
      </c>
      <c r="H49" s="212" t="s">
        <v>1736</v>
      </c>
      <c r="I49" s="162" t="s">
        <v>1737</v>
      </c>
      <c r="J49" s="212" t="s">
        <v>74</v>
      </c>
      <c r="K49" s="174" t="s">
        <v>1439</v>
      </c>
      <c r="L49" s="176" t="s">
        <v>1554</v>
      </c>
      <c r="M49" s="189"/>
      <c r="N49" s="189"/>
      <c r="O49" s="183" t="s">
        <v>1738</v>
      </c>
    </row>
    <row r="50" spans="1:15" s="17" customFormat="1" ht="24.95" customHeight="1" x14ac:dyDescent="0.15">
      <c r="A50" s="10">
        <v>45</v>
      </c>
      <c r="B50" s="151">
        <v>42655</v>
      </c>
      <c r="C50" s="218" t="s">
        <v>1773</v>
      </c>
      <c r="D50" s="167"/>
      <c r="E50" s="164"/>
      <c r="F50" s="218" t="s">
        <v>1774</v>
      </c>
      <c r="G50" s="218"/>
      <c r="H50" s="212"/>
      <c r="I50" s="162"/>
      <c r="J50" s="212" t="s">
        <v>1772</v>
      </c>
      <c r="K50" s="174"/>
      <c r="L50" s="176"/>
      <c r="M50" s="189"/>
      <c r="N50" s="189"/>
      <c r="O50" s="183"/>
    </row>
    <row r="51" spans="1:15" s="17" customFormat="1" ht="24.95" customHeight="1" x14ac:dyDescent="0.15">
      <c r="A51" s="10">
        <v>46</v>
      </c>
      <c r="B51" s="151">
        <v>42657</v>
      </c>
      <c r="C51" s="217" t="s">
        <v>113</v>
      </c>
      <c r="D51" s="167" t="s">
        <v>1802</v>
      </c>
      <c r="E51" s="164" t="s">
        <v>1541</v>
      </c>
      <c r="F51" s="217" t="s">
        <v>9</v>
      </c>
      <c r="G51" s="217" t="s">
        <v>1073</v>
      </c>
      <c r="H51" s="212" t="s">
        <v>1782</v>
      </c>
      <c r="I51" s="162" t="s">
        <v>1683</v>
      </c>
      <c r="J51" s="212"/>
      <c r="K51" s="174" t="s">
        <v>1684</v>
      </c>
      <c r="L51" s="176"/>
      <c r="M51" s="189"/>
      <c r="N51" s="189"/>
      <c r="O51" s="183"/>
    </row>
    <row r="52" spans="1:15" s="17" customFormat="1" ht="24.95" customHeight="1" x14ac:dyDescent="0.15">
      <c r="A52" s="10">
        <v>47</v>
      </c>
      <c r="B52" s="151" t="s">
        <v>1589</v>
      </c>
      <c r="C52" s="217" t="s">
        <v>1585</v>
      </c>
      <c r="D52" s="167" t="s">
        <v>1530</v>
      </c>
      <c r="E52" s="164" t="s">
        <v>580</v>
      </c>
      <c r="F52" s="217" t="s">
        <v>9</v>
      </c>
      <c r="G52" s="217"/>
      <c r="H52" s="212" t="s">
        <v>1580</v>
      </c>
      <c r="I52" s="162"/>
      <c r="J52" s="212" t="s">
        <v>1581</v>
      </c>
      <c r="K52" s="174"/>
      <c r="L52" s="176"/>
      <c r="M52" s="189"/>
      <c r="N52" s="189"/>
      <c r="O52" s="183" t="s">
        <v>1579</v>
      </c>
    </row>
    <row r="53" spans="1:15" s="17" customFormat="1" ht="24.95" customHeight="1" x14ac:dyDescent="0.15">
      <c r="A53" s="10">
        <v>48</v>
      </c>
      <c r="B53" s="151">
        <v>42659</v>
      </c>
      <c r="C53" s="217" t="s">
        <v>172</v>
      </c>
      <c r="D53" s="167" t="s">
        <v>389</v>
      </c>
      <c r="E53" s="164" t="s">
        <v>1783</v>
      </c>
      <c r="F53" s="217" t="s">
        <v>9</v>
      </c>
      <c r="G53" s="217" t="s">
        <v>1072</v>
      </c>
      <c r="H53" s="212" t="s">
        <v>1685</v>
      </c>
      <c r="I53" s="162" t="s">
        <v>1686</v>
      </c>
      <c r="J53" s="212" t="s">
        <v>1535</v>
      </c>
      <c r="K53" s="174" t="s">
        <v>1537</v>
      </c>
      <c r="L53" s="176" t="s">
        <v>182</v>
      </c>
      <c r="M53" s="189"/>
      <c r="N53" s="189"/>
      <c r="O53" s="183" t="s">
        <v>1687</v>
      </c>
    </row>
    <row r="54" spans="1:15" s="17" customFormat="1" ht="29.25" x14ac:dyDescent="0.15">
      <c r="A54" s="10">
        <v>49</v>
      </c>
      <c r="B54" s="151">
        <v>42663</v>
      </c>
      <c r="C54" s="201" t="s">
        <v>189</v>
      </c>
      <c r="D54" s="167" t="s">
        <v>689</v>
      </c>
      <c r="E54" s="164" t="s">
        <v>1739</v>
      </c>
      <c r="F54" s="201" t="s">
        <v>382</v>
      </c>
      <c r="G54" s="201" t="s">
        <v>1074</v>
      </c>
      <c r="H54" s="200" t="s">
        <v>1740</v>
      </c>
      <c r="I54" s="162" t="s">
        <v>1741</v>
      </c>
      <c r="J54" s="200" t="s">
        <v>74</v>
      </c>
      <c r="K54" s="174" t="s">
        <v>1742</v>
      </c>
      <c r="L54" s="176" t="s">
        <v>1784</v>
      </c>
      <c r="M54" s="189"/>
      <c r="N54" s="189"/>
      <c r="O54" s="183" t="s">
        <v>1785</v>
      </c>
    </row>
    <row r="55" spans="1:15" s="17" customFormat="1" ht="29.25" x14ac:dyDescent="0.15">
      <c r="A55" s="10">
        <v>50</v>
      </c>
      <c r="B55" s="151">
        <v>42666</v>
      </c>
      <c r="C55" s="201" t="s">
        <v>1660</v>
      </c>
      <c r="D55" s="167" t="s">
        <v>389</v>
      </c>
      <c r="E55" s="164" t="s">
        <v>580</v>
      </c>
      <c r="F55" s="201" t="s">
        <v>9</v>
      </c>
      <c r="G55" s="201"/>
      <c r="H55" s="200" t="s">
        <v>1693</v>
      </c>
      <c r="I55" s="162" t="s">
        <v>1694</v>
      </c>
      <c r="J55" s="200" t="s">
        <v>22</v>
      </c>
      <c r="K55" s="174"/>
      <c r="L55" s="176" t="s">
        <v>1695</v>
      </c>
      <c r="M55" s="189"/>
      <c r="N55" s="189"/>
      <c r="O55" s="183" t="s">
        <v>1665</v>
      </c>
    </row>
    <row r="56" spans="1:15" s="17" customFormat="1" ht="29.25" x14ac:dyDescent="0.15">
      <c r="A56" s="10">
        <v>51</v>
      </c>
      <c r="B56" s="151">
        <v>42670</v>
      </c>
      <c r="C56" s="201" t="s">
        <v>1754</v>
      </c>
      <c r="D56" s="167" t="s">
        <v>810</v>
      </c>
      <c r="E56" s="164" t="s">
        <v>1755</v>
      </c>
      <c r="F56" s="201" t="s">
        <v>45</v>
      </c>
      <c r="G56" s="201" t="s">
        <v>1074</v>
      </c>
      <c r="H56" s="200" t="s">
        <v>1756</v>
      </c>
      <c r="I56" s="162" t="s">
        <v>1757</v>
      </c>
      <c r="J56" s="200" t="s">
        <v>1758</v>
      </c>
      <c r="K56" s="174" t="s">
        <v>1759</v>
      </c>
      <c r="L56" s="176" t="s">
        <v>110</v>
      </c>
      <c r="M56" s="189"/>
      <c r="N56" s="189"/>
      <c r="O56" s="183" t="s">
        <v>1786</v>
      </c>
    </row>
    <row r="57" spans="1:15" s="17" customFormat="1" ht="42" x14ac:dyDescent="0.15">
      <c r="A57" s="10">
        <v>52</v>
      </c>
      <c r="B57" s="151">
        <v>42670</v>
      </c>
      <c r="C57" s="201" t="s">
        <v>1754</v>
      </c>
      <c r="D57" s="167" t="s">
        <v>861</v>
      </c>
      <c r="E57" s="164" t="s">
        <v>1787</v>
      </c>
      <c r="F57" s="201" t="s">
        <v>9</v>
      </c>
      <c r="G57" s="201" t="s">
        <v>1073</v>
      </c>
      <c r="H57" s="200" t="s">
        <v>1753</v>
      </c>
      <c r="I57" s="162" t="s">
        <v>1752</v>
      </c>
      <c r="J57" s="200" t="s">
        <v>1788</v>
      </c>
      <c r="K57" s="174" t="s">
        <v>1338</v>
      </c>
      <c r="L57" s="176"/>
      <c r="M57" s="189"/>
      <c r="N57" s="189"/>
      <c r="O57" s="183"/>
    </row>
    <row r="58" spans="1:15" s="17" customFormat="1" ht="29.25" x14ac:dyDescent="0.15">
      <c r="A58" s="10">
        <v>53</v>
      </c>
      <c r="B58" s="151">
        <v>42670</v>
      </c>
      <c r="C58" s="201" t="s">
        <v>247</v>
      </c>
      <c r="D58" s="167" t="s">
        <v>1120</v>
      </c>
      <c r="E58" s="164" t="s">
        <v>770</v>
      </c>
      <c r="F58" s="201" t="s">
        <v>730</v>
      </c>
      <c r="G58" s="201" t="s">
        <v>1165</v>
      </c>
      <c r="H58" s="200" t="s">
        <v>734</v>
      </c>
      <c r="I58" s="162" t="s">
        <v>1768</v>
      </c>
      <c r="J58" s="200"/>
      <c r="K58" s="174" t="s">
        <v>1776</v>
      </c>
      <c r="L58" s="176" t="s">
        <v>1769</v>
      </c>
      <c r="M58" s="189"/>
      <c r="N58" s="189"/>
      <c r="O58" s="183"/>
    </row>
    <row r="59" spans="1:15" s="17" customFormat="1" ht="21" x14ac:dyDescent="0.15">
      <c r="A59" s="10">
        <v>54</v>
      </c>
      <c r="B59" s="151">
        <v>42672</v>
      </c>
      <c r="C59" s="201" t="s">
        <v>290</v>
      </c>
      <c r="D59" s="167" t="s">
        <v>1795</v>
      </c>
      <c r="E59" s="164" t="s">
        <v>1744</v>
      </c>
      <c r="F59" s="201" t="s">
        <v>674</v>
      </c>
      <c r="G59" s="201" t="s">
        <v>1074</v>
      </c>
      <c r="H59" s="200" t="s">
        <v>1743</v>
      </c>
      <c r="I59" s="162"/>
      <c r="J59" s="200" t="s">
        <v>519</v>
      </c>
      <c r="K59" s="174"/>
      <c r="L59" s="176"/>
      <c r="M59" s="189"/>
      <c r="N59" s="189"/>
      <c r="O59" s="183"/>
    </row>
    <row r="60" spans="1:15" s="17" customFormat="1" ht="21" x14ac:dyDescent="0.15">
      <c r="A60" s="10">
        <v>55</v>
      </c>
      <c r="B60" s="151">
        <v>42672</v>
      </c>
      <c r="C60" s="201" t="s">
        <v>290</v>
      </c>
      <c r="D60" s="167" t="s">
        <v>1795</v>
      </c>
      <c r="E60" s="164" t="s">
        <v>1745</v>
      </c>
      <c r="F60" s="201" t="s">
        <v>1746</v>
      </c>
      <c r="G60" s="201" t="s">
        <v>1074</v>
      </c>
      <c r="H60" s="200" t="s">
        <v>1747</v>
      </c>
      <c r="I60" s="162"/>
      <c r="J60" s="200" t="s">
        <v>519</v>
      </c>
      <c r="K60" s="174"/>
      <c r="L60" s="176"/>
      <c r="M60" s="189"/>
      <c r="N60" s="189"/>
      <c r="O60" s="183"/>
    </row>
    <row r="61" spans="1:15" s="17" customFormat="1" ht="42" x14ac:dyDescent="0.15">
      <c r="A61" s="10">
        <v>56</v>
      </c>
      <c r="B61" s="151">
        <v>42673</v>
      </c>
      <c r="C61" s="201" t="s">
        <v>1660</v>
      </c>
      <c r="D61" s="167" t="s">
        <v>1803</v>
      </c>
      <c r="E61" s="164" t="s">
        <v>1697</v>
      </c>
      <c r="F61" s="201" t="s">
        <v>81</v>
      </c>
      <c r="G61" s="201" t="s">
        <v>1069</v>
      </c>
      <c r="H61" s="200" t="s">
        <v>1698</v>
      </c>
      <c r="I61" s="162" t="s">
        <v>1696</v>
      </c>
      <c r="J61" s="200" t="s">
        <v>22</v>
      </c>
      <c r="K61" s="174"/>
      <c r="L61" s="176" t="s">
        <v>182</v>
      </c>
      <c r="M61" s="189">
        <v>42654</v>
      </c>
      <c r="N61" s="189"/>
      <c r="O61" s="183" t="s">
        <v>1665</v>
      </c>
    </row>
    <row r="62" spans="1:15" s="17" customFormat="1" ht="21" x14ac:dyDescent="0.15">
      <c r="A62" s="10">
        <v>57</v>
      </c>
      <c r="B62" s="151">
        <v>42677</v>
      </c>
      <c r="C62" s="201" t="s">
        <v>189</v>
      </c>
      <c r="D62" s="167" t="s">
        <v>1530</v>
      </c>
      <c r="E62" s="164"/>
      <c r="F62" s="201" t="s">
        <v>9</v>
      </c>
      <c r="G62" s="201" t="s">
        <v>1069</v>
      </c>
      <c r="H62" s="200" t="s">
        <v>1699</v>
      </c>
      <c r="I62" s="162" t="s">
        <v>1700</v>
      </c>
      <c r="J62" s="200"/>
      <c r="K62" s="174"/>
      <c r="L62" s="176"/>
      <c r="M62" s="189"/>
      <c r="N62" s="189"/>
      <c r="O62" s="183" t="s">
        <v>1665</v>
      </c>
    </row>
    <row r="63" spans="1:15" s="17" customFormat="1" ht="21" x14ac:dyDescent="0.15">
      <c r="A63" s="10">
        <v>58</v>
      </c>
      <c r="B63" s="151">
        <v>42679</v>
      </c>
      <c r="C63" s="201" t="s">
        <v>290</v>
      </c>
      <c r="D63" s="167" t="s">
        <v>1438</v>
      </c>
      <c r="E63" s="164" t="s">
        <v>1748</v>
      </c>
      <c r="F63" s="201" t="s">
        <v>1702</v>
      </c>
      <c r="G63" s="201" t="s">
        <v>1074</v>
      </c>
      <c r="H63" s="200" t="s">
        <v>1749</v>
      </c>
      <c r="I63" s="162"/>
      <c r="J63" s="200" t="s">
        <v>519</v>
      </c>
      <c r="K63" s="174"/>
      <c r="L63" s="176"/>
      <c r="M63" s="189"/>
      <c r="N63" s="189"/>
      <c r="O63" s="183"/>
    </row>
    <row r="64" spans="1:15" s="17" customFormat="1" ht="21" x14ac:dyDescent="0.15">
      <c r="A64" s="10">
        <v>59</v>
      </c>
      <c r="B64" s="151">
        <v>42684</v>
      </c>
      <c r="C64" s="201" t="s">
        <v>1760</v>
      </c>
      <c r="D64" s="167" t="s">
        <v>1793</v>
      </c>
      <c r="E64" s="164" t="s">
        <v>1755</v>
      </c>
      <c r="F64" s="201" t="s">
        <v>45</v>
      </c>
      <c r="G64" s="201" t="s">
        <v>1072</v>
      </c>
      <c r="H64" s="200" t="s">
        <v>1761</v>
      </c>
      <c r="I64" s="162" t="s">
        <v>1762</v>
      </c>
      <c r="J64" s="200" t="s">
        <v>1763</v>
      </c>
      <c r="K64" s="174" t="s">
        <v>1439</v>
      </c>
      <c r="L64" s="176"/>
      <c r="M64" s="189"/>
      <c r="N64" s="189"/>
      <c r="O64" s="183"/>
    </row>
    <row r="65" spans="1:15" s="17" customFormat="1" ht="31.5" x14ac:dyDescent="0.15">
      <c r="A65" s="10">
        <v>60</v>
      </c>
      <c r="B65" s="151">
        <v>42685</v>
      </c>
      <c r="C65" s="201" t="s">
        <v>113</v>
      </c>
      <c r="D65" s="167" t="s">
        <v>1857</v>
      </c>
      <c r="E65" s="164" t="s">
        <v>1858</v>
      </c>
      <c r="F65" s="201" t="s">
        <v>432</v>
      </c>
      <c r="G65" s="201" t="s">
        <v>1069</v>
      </c>
      <c r="H65" s="200" t="s">
        <v>1829</v>
      </c>
      <c r="I65" s="162" t="s">
        <v>1859</v>
      </c>
      <c r="J65" s="200"/>
      <c r="K65" s="174" t="s">
        <v>1860</v>
      </c>
      <c r="L65" s="176" t="s">
        <v>1839</v>
      </c>
      <c r="M65" s="189"/>
      <c r="N65" s="189"/>
      <c r="O65" s="183"/>
    </row>
    <row r="66" spans="1:15" s="17" customFormat="1" ht="29.25" x14ac:dyDescent="0.15">
      <c r="A66" s="10">
        <v>61</v>
      </c>
      <c r="B66" s="151">
        <v>42686</v>
      </c>
      <c r="C66" s="201" t="s">
        <v>369</v>
      </c>
      <c r="D66" s="167" t="s">
        <v>392</v>
      </c>
      <c r="E66" s="164" t="s">
        <v>1861</v>
      </c>
      <c r="F66" s="201" t="s">
        <v>9</v>
      </c>
      <c r="G66" s="201" t="s">
        <v>1072</v>
      </c>
      <c r="H66" s="200" t="s">
        <v>1511</v>
      </c>
      <c r="I66" s="162" t="s">
        <v>1781</v>
      </c>
      <c r="J66" s="200" t="s">
        <v>1017</v>
      </c>
      <c r="K66" s="174"/>
      <c r="L66" s="176" t="s">
        <v>1784</v>
      </c>
      <c r="M66" s="189"/>
      <c r="N66" s="189"/>
      <c r="O66" s="183" t="s">
        <v>1512</v>
      </c>
    </row>
    <row r="67" spans="1:15" s="17" customFormat="1" ht="21" x14ac:dyDescent="0.15">
      <c r="A67" s="10">
        <v>62</v>
      </c>
      <c r="B67" s="151">
        <v>42686</v>
      </c>
      <c r="C67" s="201" t="s">
        <v>369</v>
      </c>
      <c r="D67" s="167" t="s">
        <v>1530</v>
      </c>
      <c r="E67" s="164" t="s">
        <v>1862</v>
      </c>
      <c r="F67" s="201" t="s">
        <v>9</v>
      </c>
      <c r="G67" s="201"/>
      <c r="H67" s="200" t="s">
        <v>1582</v>
      </c>
      <c r="I67" s="162"/>
      <c r="J67" s="200" t="s">
        <v>22</v>
      </c>
      <c r="K67" s="174"/>
      <c r="L67" s="176"/>
      <c r="M67" s="189"/>
      <c r="N67" s="189"/>
      <c r="O67" s="183" t="s">
        <v>1579</v>
      </c>
    </row>
    <row r="68" spans="1:15" s="17" customFormat="1" ht="29.25" x14ac:dyDescent="0.15">
      <c r="A68" s="10">
        <v>63</v>
      </c>
      <c r="B68" s="151">
        <v>42686</v>
      </c>
      <c r="C68" s="201" t="s">
        <v>369</v>
      </c>
      <c r="D68" s="167" t="s">
        <v>1220</v>
      </c>
      <c r="E68" s="164" t="s">
        <v>1863</v>
      </c>
      <c r="F68" s="201" t="s">
        <v>9</v>
      </c>
      <c r="G68" s="201" t="s">
        <v>1073</v>
      </c>
      <c r="H68" s="200" t="s">
        <v>1779</v>
      </c>
      <c r="I68" s="162" t="s">
        <v>1780</v>
      </c>
      <c r="J68" s="200" t="s">
        <v>1377</v>
      </c>
      <c r="K68" s="174" t="s">
        <v>998</v>
      </c>
      <c r="L68" s="176" t="s">
        <v>110</v>
      </c>
      <c r="M68" s="189"/>
      <c r="N68" s="189"/>
      <c r="O68" s="183"/>
    </row>
    <row r="69" spans="1:15" s="17" customFormat="1" ht="31.5" x14ac:dyDescent="0.15">
      <c r="A69" s="10">
        <v>64</v>
      </c>
      <c r="B69" s="151">
        <v>42687</v>
      </c>
      <c r="C69" s="201" t="s">
        <v>172</v>
      </c>
      <c r="D69" s="167" t="s">
        <v>1530</v>
      </c>
      <c r="E69" s="164" t="s">
        <v>1583</v>
      </c>
      <c r="F69" s="201" t="s">
        <v>9</v>
      </c>
      <c r="G69" s="201" t="s">
        <v>1576</v>
      </c>
      <c r="H69" s="200" t="s">
        <v>1584</v>
      </c>
      <c r="I69" s="162"/>
      <c r="J69" s="200" t="s">
        <v>613</v>
      </c>
      <c r="K69" s="174"/>
      <c r="L69" s="176"/>
      <c r="M69" s="189"/>
      <c r="N69" s="189"/>
      <c r="O69" s="183" t="s">
        <v>1579</v>
      </c>
    </row>
    <row r="70" spans="1:15" s="17" customFormat="1" ht="42" x14ac:dyDescent="0.15">
      <c r="A70" s="10">
        <v>65</v>
      </c>
      <c r="B70" s="151">
        <v>42689</v>
      </c>
      <c r="C70" s="201" t="s">
        <v>56</v>
      </c>
      <c r="D70" s="167" t="s">
        <v>1864</v>
      </c>
      <c r="E70" s="164" t="s">
        <v>1359</v>
      </c>
      <c r="F70" s="201" t="s">
        <v>432</v>
      </c>
      <c r="G70" s="201" t="s">
        <v>1165</v>
      </c>
      <c r="H70" s="200" t="s">
        <v>1832</v>
      </c>
      <c r="I70" s="162" t="s">
        <v>1865</v>
      </c>
      <c r="J70" s="200"/>
      <c r="K70" s="174" t="s">
        <v>1866</v>
      </c>
      <c r="L70" s="176" t="s">
        <v>1839</v>
      </c>
      <c r="M70" s="189"/>
      <c r="N70" s="189"/>
      <c r="O70" s="183"/>
    </row>
    <row r="71" spans="1:15" s="17" customFormat="1" ht="42" x14ac:dyDescent="0.15">
      <c r="A71" s="10">
        <v>66</v>
      </c>
      <c r="B71" s="151">
        <v>42690</v>
      </c>
      <c r="C71" s="201" t="s">
        <v>576</v>
      </c>
      <c r="D71" s="167" t="s">
        <v>861</v>
      </c>
      <c r="E71" s="164" t="s">
        <v>770</v>
      </c>
      <c r="F71" s="201" t="s">
        <v>730</v>
      </c>
      <c r="G71" s="201" t="s">
        <v>1165</v>
      </c>
      <c r="H71" s="200" t="s">
        <v>1807</v>
      </c>
      <c r="I71" s="162" t="s">
        <v>1834</v>
      </c>
      <c r="J71" s="200" t="s">
        <v>1808</v>
      </c>
      <c r="K71" s="174" t="s">
        <v>666</v>
      </c>
      <c r="L71" s="176"/>
      <c r="M71" s="189" t="s">
        <v>1809</v>
      </c>
      <c r="N71" s="189"/>
      <c r="O71" s="183"/>
    </row>
    <row r="72" spans="1:15" s="17" customFormat="1" ht="73.5" x14ac:dyDescent="0.15">
      <c r="A72" s="10">
        <v>67</v>
      </c>
      <c r="B72" s="151">
        <v>42691</v>
      </c>
      <c r="C72" s="201" t="s">
        <v>189</v>
      </c>
      <c r="D72" s="167" t="s">
        <v>689</v>
      </c>
      <c r="E72" s="164" t="s">
        <v>1359</v>
      </c>
      <c r="F72" s="201" t="s">
        <v>432</v>
      </c>
      <c r="G72" s="201" t="s">
        <v>1165</v>
      </c>
      <c r="H72" s="200" t="s">
        <v>1835</v>
      </c>
      <c r="I72" s="162" t="s">
        <v>1833</v>
      </c>
      <c r="J72" s="200" t="s">
        <v>898</v>
      </c>
      <c r="K72" s="174"/>
      <c r="L72" s="176" t="s">
        <v>1839</v>
      </c>
      <c r="M72" s="189"/>
      <c r="N72" s="189"/>
      <c r="O72" s="183"/>
    </row>
    <row r="73" spans="1:15" s="17" customFormat="1" ht="21" x14ac:dyDescent="0.15">
      <c r="A73" s="10">
        <v>68</v>
      </c>
      <c r="B73" s="151">
        <v>42692</v>
      </c>
      <c r="C73" s="201" t="s">
        <v>521</v>
      </c>
      <c r="D73" s="167" t="s">
        <v>1794</v>
      </c>
      <c r="E73" s="164" t="s">
        <v>145</v>
      </c>
      <c r="F73" s="201" t="s">
        <v>9</v>
      </c>
      <c r="G73" s="201" t="s">
        <v>1073</v>
      </c>
      <c r="H73" s="200" t="s">
        <v>1777</v>
      </c>
      <c r="I73" s="162" t="s">
        <v>1778</v>
      </c>
      <c r="J73" s="200" t="s">
        <v>608</v>
      </c>
      <c r="K73" s="174" t="s">
        <v>998</v>
      </c>
      <c r="L73" s="176" t="s">
        <v>182</v>
      </c>
      <c r="M73" s="189"/>
      <c r="N73" s="189"/>
      <c r="O73" s="183"/>
    </row>
    <row r="74" spans="1:15" s="17" customFormat="1" ht="63" x14ac:dyDescent="0.15">
      <c r="A74" s="10">
        <v>69</v>
      </c>
      <c r="B74" s="151">
        <v>42692</v>
      </c>
      <c r="C74" s="201" t="s">
        <v>113</v>
      </c>
      <c r="D74" s="167" t="s">
        <v>1434</v>
      </c>
      <c r="E74" s="164" t="s">
        <v>1867</v>
      </c>
      <c r="F74" s="201" t="s">
        <v>9</v>
      </c>
      <c r="G74" s="201" t="s">
        <v>1165</v>
      </c>
      <c r="H74" s="200" t="s">
        <v>1817</v>
      </c>
      <c r="I74" s="162" t="s">
        <v>1804</v>
      </c>
      <c r="J74" s="200"/>
      <c r="K74" s="174" t="s">
        <v>1805</v>
      </c>
      <c r="L74" s="176" t="s">
        <v>1868</v>
      </c>
      <c r="M74" s="189">
        <v>42683</v>
      </c>
      <c r="N74" s="189"/>
      <c r="O74" s="183" t="s">
        <v>646</v>
      </c>
    </row>
    <row r="75" spans="1:15" s="17" customFormat="1" ht="21" x14ac:dyDescent="0.15">
      <c r="A75" s="10">
        <v>70</v>
      </c>
      <c r="B75" s="151">
        <v>42693</v>
      </c>
      <c r="C75" s="201" t="s">
        <v>290</v>
      </c>
      <c r="D75" s="167" t="s">
        <v>1795</v>
      </c>
      <c r="E75" s="164" t="s">
        <v>1750</v>
      </c>
      <c r="F75" s="201" t="s">
        <v>670</v>
      </c>
      <c r="G75" s="201" t="s">
        <v>1074</v>
      </c>
      <c r="H75" s="200" t="s">
        <v>1751</v>
      </c>
      <c r="I75" s="162"/>
      <c r="J75" s="200" t="s">
        <v>519</v>
      </c>
      <c r="K75" s="174"/>
      <c r="L75" s="176"/>
      <c r="M75" s="189"/>
      <c r="N75" s="189"/>
      <c r="O75" s="183"/>
    </row>
    <row r="76" spans="1:15" s="17" customFormat="1" ht="21" x14ac:dyDescent="0.15">
      <c r="A76" s="10">
        <v>71</v>
      </c>
      <c r="B76" s="151">
        <v>42693</v>
      </c>
      <c r="C76" s="201" t="s">
        <v>369</v>
      </c>
      <c r="D76" s="167" t="s">
        <v>1530</v>
      </c>
      <c r="E76" s="164"/>
      <c r="F76" s="201" t="s">
        <v>670</v>
      </c>
      <c r="G76" s="201" t="s">
        <v>1069</v>
      </c>
      <c r="H76" s="200" t="s">
        <v>1699</v>
      </c>
      <c r="I76" s="162" t="s">
        <v>1700</v>
      </c>
      <c r="J76" s="200"/>
      <c r="K76" s="174"/>
      <c r="L76" s="176"/>
      <c r="M76" s="189"/>
      <c r="N76" s="189"/>
      <c r="O76" s="183" t="s">
        <v>1665</v>
      </c>
    </row>
    <row r="77" spans="1:15" s="17" customFormat="1" ht="29.25" x14ac:dyDescent="0.15">
      <c r="A77" s="10">
        <v>72</v>
      </c>
      <c r="B77" s="151">
        <v>42698</v>
      </c>
      <c r="C77" s="201" t="s">
        <v>189</v>
      </c>
      <c r="D77" s="167" t="s">
        <v>647</v>
      </c>
      <c r="E77" s="164" t="s">
        <v>1810</v>
      </c>
      <c r="F77" s="201" t="s">
        <v>730</v>
      </c>
      <c r="G77" s="201" t="s">
        <v>1165</v>
      </c>
      <c r="H77" s="200" t="s">
        <v>1811</v>
      </c>
      <c r="I77" s="162" t="s">
        <v>1812</v>
      </c>
      <c r="J77" s="200"/>
      <c r="K77" s="174" t="s">
        <v>1828</v>
      </c>
      <c r="L77" s="176" t="s">
        <v>1813</v>
      </c>
      <c r="M77" s="189" t="s">
        <v>1814</v>
      </c>
      <c r="N77" s="189"/>
      <c r="O77" s="183"/>
    </row>
    <row r="78" spans="1:15" s="17" customFormat="1" ht="29.25" x14ac:dyDescent="0.15">
      <c r="A78" s="10">
        <v>73</v>
      </c>
      <c r="B78" s="151">
        <v>42698</v>
      </c>
      <c r="C78" s="201" t="s">
        <v>189</v>
      </c>
      <c r="D78" s="167" t="s">
        <v>870</v>
      </c>
      <c r="E78" s="164" t="s">
        <v>1541</v>
      </c>
      <c r="F78" s="201" t="s">
        <v>9</v>
      </c>
      <c r="G78" s="201" t="s">
        <v>1073</v>
      </c>
      <c r="H78" s="200" t="s">
        <v>1846</v>
      </c>
      <c r="I78" s="162" t="s">
        <v>1847</v>
      </c>
      <c r="J78" s="200" t="s">
        <v>1848</v>
      </c>
      <c r="K78" s="174" t="s">
        <v>998</v>
      </c>
      <c r="L78" s="176" t="s">
        <v>110</v>
      </c>
      <c r="M78" s="189"/>
      <c r="N78" s="189"/>
      <c r="O78" s="183"/>
    </row>
    <row r="79" spans="1:15" s="264" customFormat="1" ht="19.5" x14ac:dyDescent="0.15">
      <c r="A79" s="291">
        <v>74</v>
      </c>
      <c r="B79" s="258">
        <v>42700</v>
      </c>
      <c r="C79" s="259" t="s">
        <v>1727</v>
      </c>
      <c r="D79" s="260" t="s">
        <v>1796</v>
      </c>
      <c r="E79" s="261" t="s">
        <v>1728</v>
      </c>
      <c r="F79" s="262" t="s">
        <v>1729</v>
      </c>
      <c r="G79" s="262" t="s">
        <v>1072</v>
      </c>
      <c r="H79" s="161" t="s">
        <v>1730</v>
      </c>
      <c r="I79" s="161" t="s">
        <v>1731</v>
      </c>
      <c r="J79" s="161" t="s">
        <v>1732</v>
      </c>
      <c r="K79" s="161" t="s">
        <v>1733</v>
      </c>
      <c r="L79" s="263" t="s">
        <v>1734</v>
      </c>
      <c r="M79" s="188"/>
      <c r="N79" s="188"/>
      <c r="O79" s="161" t="s">
        <v>1735</v>
      </c>
    </row>
    <row r="80" spans="1:15" s="264" customFormat="1" ht="29.25" x14ac:dyDescent="0.15">
      <c r="A80" s="291">
        <v>75</v>
      </c>
      <c r="B80" s="258">
        <v>42701</v>
      </c>
      <c r="C80" s="259" t="s">
        <v>1660</v>
      </c>
      <c r="D80" s="260" t="s">
        <v>1530</v>
      </c>
      <c r="E80" s="163" t="s">
        <v>1697</v>
      </c>
      <c r="F80" s="265" t="s">
        <v>81</v>
      </c>
      <c r="G80" s="262" t="s">
        <v>1069</v>
      </c>
      <c r="H80" s="161" t="s">
        <v>1701</v>
      </c>
      <c r="I80" s="161" t="s">
        <v>1696</v>
      </c>
      <c r="J80" s="161" t="s">
        <v>22</v>
      </c>
      <c r="K80" s="161"/>
      <c r="L80" s="263"/>
      <c r="M80" s="188"/>
      <c r="N80" s="188"/>
      <c r="O80" s="161" t="s">
        <v>1665</v>
      </c>
    </row>
    <row r="81" spans="1:15" s="264" customFormat="1" ht="48.75" x14ac:dyDescent="0.15">
      <c r="A81" s="291">
        <v>76</v>
      </c>
      <c r="B81" s="258">
        <v>42702</v>
      </c>
      <c r="C81" s="259" t="s">
        <v>369</v>
      </c>
      <c r="D81" s="266" t="s">
        <v>1831</v>
      </c>
      <c r="E81" s="163" t="s">
        <v>1830</v>
      </c>
      <c r="F81" s="265" t="s">
        <v>432</v>
      </c>
      <c r="G81" s="262" t="s">
        <v>1165</v>
      </c>
      <c r="H81" s="161" t="s">
        <v>1836</v>
      </c>
      <c r="I81" s="161" t="s">
        <v>1837</v>
      </c>
      <c r="J81" s="161"/>
      <c r="K81" s="161" t="s">
        <v>1838</v>
      </c>
      <c r="L81" s="263" t="s">
        <v>1839</v>
      </c>
      <c r="M81" s="188"/>
      <c r="N81" s="188"/>
      <c r="O81" s="161"/>
    </row>
    <row r="82" spans="1:15" s="264" customFormat="1" ht="39" x14ac:dyDescent="0.15">
      <c r="A82" s="291">
        <v>77</v>
      </c>
      <c r="B82" s="258">
        <v>42702</v>
      </c>
      <c r="C82" s="259" t="s">
        <v>369</v>
      </c>
      <c r="D82" s="260" t="s">
        <v>1819</v>
      </c>
      <c r="E82" s="261" t="s">
        <v>1820</v>
      </c>
      <c r="F82" s="265" t="s">
        <v>9</v>
      </c>
      <c r="G82" s="262" t="s">
        <v>1165</v>
      </c>
      <c r="H82" s="161" t="s">
        <v>1821</v>
      </c>
      <c r="I82" s="161" t="s">
        <v>1822</v>
      </c>
      <c r="J82" s="161"/>
      <c r="K82" s="161" t="s">
        <v>1823</v>
      </c>
      <c r="L82" s="263" t="s">
        <v>1806</v>
      </c>
      <c r="M82" s="188"/>
      <c r="N82" s="188"/>
      <c r="O82" s="161" t="s">
        <v>1792</v>
      </c>
    </row>
    <row r="83" spans="1:15" s="264" customFormat="1" ht="87.75" x14ac:dyDescent="0.15">
      <c r="A83" s="291">
        <v>78</v>
      </c>
      <c r="B83" s="258">
        <v>42703</v>
      </c>
      <c r="C83" s="259" t="s">
        <v>56</v>
      </c>
      <c r="D83" s="260" t="s">
        <v>1789</v>
      </c>
      <c r="E83" s="261" t="s">
        <v>1790</v>
      </c>
      <c r="F83" s="265" t="s">
        <v>9</v>
      </c>
      <c r="G83" s="262" t="s">
        <v>1069</v>
      </c>
      <c r="H83" s="161" t="s">
        <v>1816</v>
      </c>
      <c r="I83" s="161" t="s">
        <v>1818</v>
      </c>
      <c r="J83" s="161"/>
      <c r="K83" s="161" t="s">
        <v>1791</v>
      </c>
      <c r="L83" s="263" t="s">
        <v>1806</v>
      </c>
      <c r="M83" s="267">
        <v>42697</v>
      </c>
      <c r="N83" s="188"/>
      <c r="O83" s="161" t="s">
        <v>1792</v>
      </c>
    </row>
    <row r="84" spans="1:15" s="264" customFormat="1" ht="19.5" x14ac:dyDescent="0.15">
      <c r="A84" s="291">
        <v>79</v>
      </c>
      <c r="B84" s="258">
        <v>42708</v>
      </c>
      <c r="C84" s="259" t="s">
        <v>1660</v>
      </c>
      <c r="D84" s="260" t="s">
        <v>1530</v>
      </c>
      <c r="E84" s="163"/>
      <c r="F84" s="265" t="s">
        <v>730</v>
      </c>
      <c r="G84" s="262" t="s">
        <v>1069</v>
      </c>
      <c r="H84" s="161" t="s">
        <v>1699</v>
      </c>
      <c r="I84" s="161" t="s">
        <v>1700</v>
      </c>
      <c r="J84" s="161"/>
      <c r="K84" s="161"/>
      <c r="L84" s="263"/>
      <c r="M84" s="188"/>
      <c r="N84" s="188"/>
      <c r="O84" s="161" t="s">
        <v>1665</v>
      </c>
    </row>
    <row r="85" spans="1:15" s="264" customFormat="1" ht="68.25" x14ac:dyDescent="0.15">
      <c r="A85" s="291">
        <v>80</v>
      </c>
      <c r="B85" s="258">
        <v>42714</v>
      </c>
      <c r="C85" s="259" t="s">
        <v>369</v>
      </c>
      <c r="D85" s="260" t="s">
        <v>1844</v>
      </c>
      <c r="E85" s="261" t="s">
        <v>1840</v>
      </c>
      <c r="F85" s="265" t="s">
        <v>9</v>
      </c>
      <c r="G85" s="262" t="s">
        <v>1165</v>
      </c>
      <c r="H85" s="161" t="s">
        <v>1841</v>
      </c>
      <c r="I85" s="161" t="s">
        <v>1842</v>
      </c>
      <c r="J85" s="161" t="s">
        <v>1843</v>
      </c>
      <c r="K85" s="161"/>
      <c r="L85" s="263"/>
      <c r="M85" s="188"/>
      <c r="N85" s="188"/>
      <c r="O85" s="161"/>
    </row>
    <row r="86" spans="1:15" s="264" customFormat="1" ht="19.5" x14ac:dyDescent="0.15">
      <c r="A86" s="291">
        <v>81</v>
      </c>
      <c r="B86" s="258">
        <v>42715</v>
      </c>
      <c r="C86" s="259" t="s">
        <v>1660</v>
      </c>
      <c r="D86" s="260" t="s">
        <v>1530</v>
      </c>
      <c r="E86" s="163"/>
      <c r="F86" s="265" t="s">
        <v>1702</v>
      </c>
      <c r="G86" s="262" t="s">
        <v>1069</v>
      </c>
      <c r="H86" s="161" t="s">
        <v>1699</v>
      </c>
      <c r="I86" s="161" t="s">
        <v>1700</v>
      </c>
      <c r="J86" s="161"/>
      <c r="K86" s="161"/>
      <c r="L86" s="263"/>
      <c r="M86" s="188"/>
      <c r="N86" s="188"/>
      <c r="O86" s="161" t="s">
        <v>1665</v>
      </c>
    </row>
    <row r="87" spans="1:15" s="264" customFormat="1" ht="29.25" x14ac:dyDescent="0.15">
      <c r="A87" s="291">
        <v>82</v>
      </c>
      <c r="B87" s="258">
        <v>42715</v>
      </c>
      <c r="C87" s="259" t="s">
        <v>1660</v>
      </c>
      <c r="D87" s="260" t="s">
        <v>1530</v>
      </c>
      <c r="E87" s="163" t="s">
        <v>1697</v>
      </c>
      <c r="F87" s="265" t="s">
        <v>81</v>
      </c>
      <c r="G87" s="262" t="s">
        <v>1069</v>
      </c>
      <c r="H87" s="161" t="s">
        <v>1701</v>
      </c>
      <c r="I87" s="161" t="s">
        <v>1696</v>
      </c>
      <c r="J87" s="161" t="s">
        <v>22</v>
      </c>
      <c r="K87" s="161"/>
      <c r="L87" s="263"/>
      <c r="M87" s="188"/>
      <c r="N87" s="188"/>
      <c r="O87" s="161" t="s">
        <v>1665</v>
      </c>
    </row>
    <row r="88" spans="1:15" s="264" customFormat="1" ht="29.25" x14ac:dyDescent="0.15">
      <c r="A88" s="291">
        <v>83</v>
      </c>
      <c r="B88" s="258">
        <v>42719</v>
      </c>
      <c r="C88" s="259" t="s">
        <v>189</v>
      </c>
      <c r="D88" s="260" t="s">
        <v>1815</v>
      </c>
      <c r="E88" s="261" t="s">
        <v>1824</v>
      </c>
      <c r="F88" s="265" t="s">
        <v>9</v>
      </c>
      <c r="G88" s="262" t="s">
        <v>1165</v>
      </c>
      <c r="H88" s="161" t="s">
        <v>1825</v>
      </c>
      <c r="I88" s="161" t="s">
        <v>1826</v>
      </c>
      <c r="J88" s="161"/>
      <c r="K88" s="161" t="s">
        <v>1827</v>
      </c>
      <c r="L88" s="263"/>
      <c r="M88" s="188"/>
      <c r="N88" s="188"/>
      <c r="O88" s="161" t="s">
        <v>1792</v>
      </c>
    </row>
    <row r="89" spans="1:15" s="264" customFormat="1" ht="19.5" x14ac:dyDescent="0.15">
      <c r="A89" s="291">
        <v>84</v>
      </c>
      <c r="B89" s="258">
        <v>42722</v>
      </c>
      <c r="C89" s="259" t="s">
        <v>172</v>
      </c>
      <c r="D89" s="260" t="s">
        <v>361</v>
      </c>
      <c r="E89" s="261" t="s">
        <v>1849</v>
      </c>
      <c r="F89" s="265" t="s">
        <v>9</v>
      </c>
      <c r="G89" s="262" t="s">
        <v>1850</v>
      </c>
      <c r="H89" s="161" t="s">
        <v>1851</v>
      </c>
      <c r="I89" s="161" t="s">
        <v>1852</v>
      </c>
      <c r="J89" s="161" t="s">
        <v>1853</v>
      </c>
      <c r="K89" s="161" t="s">
        <v>17</v>
      </c>
      <c r="L89" s="263"/>
      <c r="M89" s="188"/>
      <c r="N89" s="188"/>
      <c r="O89" s="161" t="s">
        <v>1854</v>
      </c>
    </row>
    <row r="90" spans="1:15" s="197" customFormat="1" ht="19.5" x14ac:dyDescent="0.15">
      <c r="A90" s="291">
        <v>85</v>
      </c>
      <c r="B90" s="268">
        <v>42752</v>
      </c>
      <c r="C90" s="269" t="s">
        <v>56</v>
      </c>
      <c r="D90" s="270" t="s">
        <v>1876</v>
      </c>
      <c r="E90" s="271" t="s">
        <v>1200</v>
      </c>
      <c r="F90" s="272" t="s">
        <v>382</v>
      </c>
      <c r="G90" s="273" t="s">
        <v>1074</v>
      </c>
      <c r="H90" s="274" t="s">
        <v>1877</v>
      </c>
      <c r="I90" s="274" t="s">
        <v>1878</v>
      </c>
      <c r="J90" s="274" t="s">
        <v>74</v>
      </c>
      <c r="K90" s="274" t="s">
        <v>17</v>
      </c>
      <c r="L90" s="275"/>
      <c r="M90" s="276"/>
      <c r="N90" s="276"/>
      <c r="O90" s="274" t="s">
        <v>1879</v>
      </c>
    </row>
    <row r="91" spans="1:15" s="197" customFormat="1" ht="29.25" x14ac:dyDescent="0.15">
      <c r="A91" s="291">
        <v>86</v>
      </c>
      <c r="B91" s="268">
        <v>42756</v>
      </c>
      <c r="C91" s="269" t="s">
        <v>369</v>
      </c>
      <c r="D91" s="270" t="s">
        <v>1889</v>
      </c>
      <c r="E91" s="271" t="s">
        <v>1890</v>
      </c>
      <c r="F91" s="272" t="s">
        <v>9</v>
      </c>
      <c r="G91" s="273" t="s">
        <v>1074</v>
      </c>
      <c r="H91" s="274" t="s">
        <v>1891</v>
      </c>
      <c r="I91" s="274" t="s">
        <v>1892</v>
      </c>
      <c r="J91" s="274" t="s">
        <v>1893</v>
      </c>
      <c r="K91" s="274"/>
      <c r="L91" s="275" t="s">
        <v>1894</v>
      </c>
      <c r="M91" s="276"/>
      <c r="N91" s="276"/>
      <c r="O91" s="274"/>
    </row>
    <row r="92" spans="1:15" s="285" customFormat="1" ht="24.95" customHeight="1" x14ac:dyDescent="0.15">
      <c r="A92" s="303">
        <v>87</v>
      </c>
      <c r="B92" s="284">
        <v>42759</v>
      </c>
      <c r="C92" s="279" t="s">
        <v>56</v>
      </c>
      <c r="D92" s="277" t="s">
        <v>1909</v>
      </c>
      <c r="E92" s="278" t="s">
        <v>770</v>
      </c>
      <c r="F92" s="279" t="s">
        <v>730</v>
      </c>
      <c r="G92" s="279" t="s">
        <v>1165</v>
      </c>
      <c r="H92" s="280" t="s">
        <v>734</v>
      </c>
      <c r="I92" s="280" t="s">
        <v>1910</v>
      </c>
      <c r="J92" s="280"/>
      <c r="K92" s="280" t="s">
        <v>1911</v>
      </c>
      <c r="L92" s="281" t="s">
        <v>1912</v>
      </c>
      <c r="M92" s="282"/>
      <c r="N92" s="282"/>
      <c r="O92" s="283"/>
    </row>
    <row r="93" spans="1:15" s="192" customFormat="1" ht="19.5" x14ac:dyDescent="0.15">
      <c r="A93" s="303">
        <v>88</v>
      </c>
      <c r="B93" s="268">
        <v>42763</v>
      </c>
      <c r="C93" s="269" t="s">
        <v>369</v>
      </c>
      <c r="D93" s="270" t="s">
        <v>1880</v>
      </c>
      <c r="E93" s="271" t="s">
        <v>1881</v>
      </c>
      <c r="F93" s="272" t="s">
        <v>909</v>
      </c>
      <c r="G93" s="273" t="s">
        <v>1074</v>
      </c>
      <c r="H93" s="274" t="s">
        <v>1882</v>
      </c>
      <c r="I93" s="274"/>
      <c r="J93" s="274" t="s">
        <v>1492</v>
      </c>
      <c r="K93" s="274" t="s">
        <v>17</v>
      </c>
      <c r="L93" s="275"/>
      <c r="M93" s="276"/>
      <c r="N93" s="276"/>
      <c r="O93" s="274"/>
    </row>
    <row r="94" spans="1:15" s="192" customFormat="1" ht="68.25" x14ac:dyDescent="0.15">
      <c r="A94" s="303">
        <v>89</v>
      </c>
      <c r="B94" s="268">
        <v>42783</v>
      </c>
      <c r="C94" s="269" t="s">
        <v>113</v>
      </c>
      <c r="D94" s="270" t="s">
        <v>1900</v>
      </c>
      <c r="E94" s="271" t="s">
        <v>1899</v>
      </c>
      <c r="F94" s="273" t="s">
        <v>9</v>
      </c>
      <c r="G94" s="273" t="s">
        <v>1074</v>
      </c>
      <c r="H94" s="286" t="s">
        <v>1901</v>
      </c>
      <c r="I94" s="274" t="s">
        <v>1902</v>
      </c>
      <c r="J94" s="274" t="s">
        <v>1903</v>
      </c>
      <c r="K94" s="274" t="s">
        <v>572</v>
      </c>
      <c r="L94" s="287">
        <v>-500</v>
      </c>
      <c r="M94" s="288"/>
      <c r="N94" s="289"/>
      <c r="O94" s="289" t="s">
        <v>1873</v>
      </c>
    </row>
    <row r="95" spans="1:15" s="192" customFormat="1" ht="19.5" x14ac:dyDescent="0.15">
      <c r="A95" s="303">
        <v>90</v>
      </c>
      <c r="B95" s="268">
        <v>42784</v>
      </c>
      <c r="C95" s="269" t="s">
        <v>369</v>
      </c>
      <c r="D95" s="270" t="s">
        <v>1913</v>
      </c>
      <c r="E95" s="271" t="s">
        <v>1914</v>
      </c>
      <c r="F95" s="273" t="s">
        <v>9</v>
      </c>
      <c r="G95" s="273" t="s">
        <v>1510</v>
      </c>
      <c r="H95" s="286" t="s">
        <v>1496</v>
      </c>
      <c r="I95" s="274" t="s">
        <v>1915</v>
      </c>
      <c r="J95" s="274" t="s">
        <v>1492</v>
      </c>
      <c r="K95" s="274"/>
      <c r="L95" s="290"/>
      <c r="M95" s="288"/>
      <c r="N95" s="289"/>
      <c r="O95" s="289" t="s">
        <v>1498</v>
      </c>
    </row>
    <row r="96" spans="1:15" s="192" customFormat="1" ht="68.25" x14ac:dyDescent="0.15">
      <c r="A96" s="303">
        <v>91</v>
      </c>
      <c r="B96" s="268">
        <v>42784</v>
      </c>
      <c r="C96" s="269" t="s">
        <v>369</v>
      </c>
      <c r="D96" s="270" t="s">
        <v>1871</v>
      </c>
      <c r="E96" s="271" t="s">
        <v>1872</v>
      </c>
      <c r="F96" s="273" t="s">
        <v>9</v>
      </c>
      <c r="G96" s="273"/>
      <c r="H96" s="286" t="s">
        <v>1874</v>
      </c>
      <c r="I96" s="274" t="s">
        <v>1875</v>
      </c>
      <c r="J96" s="274" t="s">
        <v>529</v>
      </c>
      <c r="K96" s="274"/>
      <c r="L96" s="290"/>
      <c r="M96" s="288"/>
      <c r="N96" s="289"/>
      <c r="O96" s="289" t="s">
        <v>1873</v>
      </c>
    </row>
    <row r="97" spans="1:15" s="264" customFormat="1" ht="39" customHeight="1" x14ac:dyDescent="0.15">
      <c r="A97" s="291">
        <v>92</v>
      </c>
      <c r="B97" s="292">
        <v>42787</v>
      </c>
      <c r="C97" s="265" t="s">
        <v>56</v>
      </c>
      <c r="D97" s="163" t="s">
        <v>195</v>
      </c>
      <c r="E97" s="261" t="s">
        <v>946</v>
      </c>
      <c r="F97" s="262" t="s">
        <v>730</v>
      </c>
      <c r="G97" s="262" t="s">
        <v>1165</v>
      </c>
      <c r="H97" s="293" t="s">
        <v>734</v>
      </c>
      <c r="I97" s="161" t="s">
        <v>1921</v>
      </c>
      <c r="J97" s="161"/>
      <c r="K97" s="161" t="s">
        <v>1922</v>
      </c>
      <c r="L97" s="294" t="s">
        <v>1923</v>
      </c>
      <c r="M97" s="295">
        <v>42780</v>
      </c>
      <c r="N97" s="295"/>
      <c r="O97" s="161"/>
    </row>
    <row r="98" spans="1:15" s="299" customFormat="1" ht="19.5" x14ac:dyDescent="0.15">
      <c r="A98" s="291">
        <v>93</v>
      </c>
      <c r="B98" s="296">
        <v>42791</v>
      </c>
      <c r="C98" s="187" t="s">
        <v>290</v>
      </c>
      <c r="D98" s="297" t="s">
        <v>1795</v>
      </c>
      <c r="E98" s="164" t="s">
        <v>1924</v>
      </c>
      <c r="F98" s="187" t="s">
        <v>432</v>
      </c>
      <c r="G98" s="187" t="s">
        <v>1074</v>
      </c>
      <c r="H98" s="162" t="s">
        <v>1925</v>
      </c>
      <c r="I98" s="162" t="s">
        <v>1926</v>
      </c>
      <c r="J98" s="162" t="s">
        <v>519</v>
      </c>
      <c r="K98" s="174"/>
      <c r="L98" s="176"/>
      <c r="M98" s="189"/>
      <c r="N98" s="189"/>
      <c r="O98" s="298" t="s">
        <v>1498</v>
      </c>
    </row>
    <row r="99" spans="1:15" s="264" customFormat="1" ht="44.25" customHeight="1" x14ac:dyDescent="0.15">
      <c r="A99" s="291">
        <v>94</v>
      </c>
      <c r="B99" s="258">
        <v>42791</v>
      </c>
      <c r="C99" s="259" t="s">
        <v>369</v>
      </c>
      <c r="D99" s="260" t="s">
        <v>1871</v>
      </c>
      <c r="E99" s="261" t="s">
        <v>943</v>
      </c>
      <c r="F99" s="262" t="s">
        <v>9</v>
      </c>
      <c r="G99" s="262" t="s">
        <v>1072</v>
      </c>
      <c r="H99" s="293" t="s">
        <v>1904</v>
      </c>
      <c r="I99" s="161" t="s">
        <v>1905</v>
      </c>
      <c r="J99" s="161" t="s">
        <v>1906</v>
      </c>
      <c r="K99" s="161" t="s">
        <v>1907</v>
      </c>
      <c r="L99" s="294" t="s">
        <v>182</v>
      </c>
      <c r="M99" s="295">
        <v>42776</v>
      </c>
      <c r="N99" s="298"/>
      <c r="O99" s="298" t="s">
        <v>1908</v>
      </c>
    </row>
    <row r="100" spans="1:15" s="264" customFormat="1" ht="11.25" x14ac:dyDescent="0.15">
      <c r="A100" s="291">
        <v>95</v>
      </c>
      <c r="B100" s="258">
        <v>42426</v>
      </c>
      <c r="C100" s="265" t="s">
        <v>172</v>
      </c>
      <c r="D100" s="163"/>
      <c r="E100" s="261" t="s">
        <v>1775</v>
      </c>
      <c r="F100" s="262" t="s">
        <v>9</v>
      </c>
      <c r="G100" s="262"/>
      <c r="H100" s="161"/>
      <c r="I100" s="161"/>
      <c r="J100" s="161" t="s">
        <v>22</v>
      </c>
      <c r="K100" s="161"/>
      <c r="L100" s="294"/>
      <c r="M100" s="295"/>
      <c r="N100" s="295"/>
      <c r="O100" s="161"/>
    </row>
    <row r="101" spans="1:15" s="264" customFormat="1" ht="39" x14ac:dyDescent="0.15">
      <c r="A101" s="291">
        <v>96</v>
      </c>
      <c r="B101" s="258">
        <v>42798</v>
      </c>
      <c r="C101" s="259" t="s">
        <v>369</v>
      </c>
      <c r="D101" s="163" t="s">
        <v>1883</v>
      </c>
      <c r="E101" s="261" t="s">
        <v>1529</v>
      </c>
      <c r="F101" s="262" t="s">
        <v>1884</v>
      </c>
      <c r="G101" s="262" t="s">
        <v>1072</v>
      </c>
      <c r="H101" s="161" t="s">
        <v>1885</v>
      </c>
      <c r="I101" s="161" t="s">
        <v>1886</v>
      </c>
      <c r="J101" s="161" t="s">
        <v>17</v>
      </c>
      <c r="K101" s="161" t="s">
        <v>1887</v>
      </c>
      <c r="L101" s="294" t="s">
        <v>182</v>
      </c>
      <c r="M101" s="295"/>
      <c r="N101" s="295"/>
      <c r="O101" s="161" t="s">
        <v>1888</v>
      </c>
    </row>
    <row r="102" spans="1:15" s="264" customFormat="1" ht="33" customHeight="1" x14ac:dyDescent="0.15">
      <c r="A102" s="291">
        <v>97</v>
      </c>
      <c r="B102" s="258">
        <v>42802</v>
      </c>
      <c r="C102" s="259" t="s">
        <v>576</v>
      </c>
      <c r="D102" s="163" t="s">
        <v>364</v>
      </c>
      <c r="E102" s="261" t="s">
        <v>381</v>
      </c>
      <c r="F102" s="262" t="s">
        <v>382</v>
      </c>
      <c r="G102" s="262" t="s">
        <v>1072</v>
      </c>
      <c r="H102" s="161" t="s">
        <v>1916</v>
      </c>
      <c r="I102" s="161" t="s">
        <v>1917</v>
      </c>
      <c r="J102" s="161" t="s">
        <v>1918</v>
      </c>
      <c r="K102" s="161" t="s">
        <v>1919</v>
      </c>
      <c r="L102" s="294" t="s">
        <v>1554</v>
      </c>
      <c r="M102" s="295"/>
      <c r="N102" s="295"/>
      <c r="O102" s="161" t="s">
        <v>1920</v>
      </c>
    </row>
    <row r="103" spans="1:15" s="264" customFormat="1" ht="33" customHeight="1" x14ac:dyDescent="0.15">
      <c r="A103" s="300">
        <v>98</v>
      </c>
      <c r="B103" s="258" t="s">
        <v>1929</v>
      </c>
      <c r="C103" s="259" t="s">
        <v>189</v>
      </c>
      <c r="D103" s="163" t="s">
        <v>363</v>
      </c>
      <c r="E103" s="261" t="s">
        <v>1162</v>
      </c>
      <c r="F103" s="262" t="s">
        <v>432</v>
      </c>
      <c r="G103" s="262" t="s">
        <v>1069</v>
      </c>
      <c r="H103" s="161" t="s">
        <v>1928</v>
      </c>
      <c r="I103" s="161" t="s">
        <v>1931</v>
      </c>
      <c r="J103" s="161" t="s">
        <v>1930</v>
      </c>
      <c r="K103" s="161" t="s">
        <v>1932</v>
      </c>
      <c r="L103" s="294"/>
      <c r="M103" s="295">
        <v>42786</v>
      </c>
      <c r="N103" s="295" t="s">
        <v>1927</v>
      </c>
      <c r="O103" s="161" t="s">
        <v>1933</v>
      </c>
    </row>
    <row r="104" spans="1:15" s="264" customFormat="1" ht="19.5" x14ac:dyDescent="0.15">
      <c r="A104" s="300">
        <v>99</v>
      </c>
      <c r="B104" s="258">
        <v>42805</v>
      </c>
      <c r="C104" s="259" t="s">
        <v>369</v>
      </c>
      <c r="D104" s="163" t="s">
        <v>1530</v>
      </c>
      <c r="E104" s="261" t="s">
        <v>1895</v>
      </c>
      <c r="F104" s="262" t="s">
        <v>1884</v>
      </c>
      <c r="G104" s="262" t="s">
        <v>1072</v>
      </c>
      <c r="H104" s="161" t="s">
        <v>1896</v>
      </c>
      <c r="I104" s="161"/>
      <c r="J104" s="161" t="s">
        <v>1897</v>
      </c>
      <c r="K104" s="161"/>
      <c r="L104" s="294"/>
      <c r="M104" s="295"/>
      <c r="N104" s="295"/>
      <c r="O104" s="161" t="s">
        <v>1898</v>
      </c>
    </row>
    <row r="105" spans="1:15" s="264" customFormat="1" ht="30" customHeight="1" x14ac:dyDescent="0.15">
      <c r="A105" s="300">
        <v>100</v>
      </c>
      <c r="B105" s="258">
        <v>42811</v>
      </c>
      <c r="C105" s="265" t="s">
        <v>113</v>
      </c>
      <c r="D105" s="163" t="s">
        <v>1934</v>
      </c>
      <c r="E105" s="261" t="s">
        <v>770</v>
      </c>
      <c r="F105" s="262" t="s">
        <v>730</v>
      </c>
      <c r="G105" s="262" t="s">
        <v>1165</v>
      </c>
      <c r="H105" s="161" t="s">
        <v>1935</v>
      </c>
      <c r="I105" s="161" t="s">
        <v>1936</v>
      </c>
      <c r="J105" s="161"/>
      <c r="K105" s="161" t="s">
        <v>1937</v>
      </c>
      <c r="L105" s="263"/>
      <c r="M105" s="295"/>
      <c r="N105" s="295"/>
      <c r="O105" s="161"/>
    </row>
    <row r="106" spans="1:15" s="192" customFormat="1" ht="30" customHeight="1" x14ac:dyDescent="0.15">
      <c r="A106" s="272">
        <v>101</v>
      </c>
      <c r="B106" s="309">
        <v>42819</v>
      </c>
      <c r="C106" s="310" t="s">
        <v>457</v>
      </c>
      <c r="D106" s="311" t="s">
        <v>1946</v>
      </c>
      <c r="E106" s="273" t="s">
        <v>522</v>
      </c>
      <c r="F106" s="273" t="s">
        <v>9</v>
      </c>
      <c r="G106" s="311" t="s">
        <v>1073</v>
      </c>
      <c r="H106" s="273" t="s">
        <v>1947</v>
      </c>
      <c r="I106" s="273" t="s">
        <v>1948</v>
      </c>
      <c r="J106" s="273"/>
      <c r="K106" s="273" t="s">
        <v>998</v>
      </c>
      <c r="L106" s="312" t="s">
        <v>182</v>
      </c>
      <c r="M106" s="313"/>
      <c r="N106" s="314" t="s">
        <v>997</v>
      </c>
      <c r="O106" s="315" t="s">
        <v>1949</v>
      </c>
    </row>
    <row r="107" spans="1:15" s="192" customFormat="1" ht="39" x14ac:dyDescent="0.15">
      <c r="A107" s="303">
        <v>102</v>
      </c>
      <c r="B107" s="316">
        <v>42824</v>
      </c>
      <c r="C107" s="269" t="s">
        <v>189</v>
      </c>
      <c r="D107" s="317" t="s">
        <v>495</v>
      </c>
      <c r="E107" s="318" t="s">
        <v>1938</v>
      </c>
      <c r="F107" s="319" t="s">
        <v>1884</v>
      </c>
      <c r="G107" s="319" t="s">
        <v>1069</v>
      </c>
      <c r="H107" s="280" t="s">
        <v>1939</v>
      </c>
      <c r="I107" s="280" t="s">
        <v>1940</v>
      </c>
      <c r="J107" s="280" t="s">
        <v>529</v>
      </c>
      <c r="K107" s="280"/>
      <c r="L107" s="281" t="s">
        <v>1944</v>
      </c>
      <c r="M107" s="320">
        <v>42821</v>
      </c>
      <c r="N107" s="320" t="s">
        <v>1942</v>
      </c>
      <c r="O107" s="283" t="s">
        <v>1547</v>
      </c>
    </row>
    <row r="108" spans="1:15" s="17" customFormat="1" ht="10.5" x14ac:dyDescent="0.15">
      <c r="A108" s="10"/>
      <c r="B108" s="151"/>
      <c r="C108" s="201"/>
      <c r="D108" s="167"/>
      <c r="E108" s="164"/>
      <c r="F108" s="201"/>
      <c r="G108" s="201"/>
      <c r="H108" s="200"/>
      <c r="I108" s="162"/>
      <c r="J108" s="200"/>
      <c r="K108" s="174"/>
      <c r="L108" s="176"/>
      <c r="M108" s="189"/>
      <c r="N108" s="189"/>
      <c r="O108" s="183"/>
    </row>
    <row r="109" spans="1:15" s="17" customFormat="1" ht="10.5" x14ac:dyDescent="0.15">
      <c r="A109" s="10"/>
      <c r="B109" s="151"/>
      <c r="C109" s="201"/>
      <c r="D109" s="167"/>
      <c r="E109" s="164"/>
      <c r="F109" s="201"/>
      <c r="G109" s="201"/>
      <c r="H109" s="200"/>
      <c r="I109" s="162"/>
      <c r="J109" s="200"/>
      <c r="K109" s="174"/>
      <c r="L109" s="176"/>
      <c r="M109" s="189"/>
      <c r="N109" s="189"/>
      <c r="O109" s="183"/>
    </row>
    <row r="110" spans="1:15" s="17" customFormat="1" ht="10.5" x14ac:dyDescent="0.15">
      <c r="A110" s="10"/>
      <c r="B110" s="151"/>
      <c r="C110" s="201"/>
      <c r="D110" s="167"/>
      <c r="E110" s="164"/>
      <c r="F110" s="201"/>
      <c r="G110" s="201"/>
      <c r="H110" s="200"/>
      <c r="I110" s="162"/>
      <c r="J110" s="200"/>
      <c r="K110" s="174"/>
      <c r="L110" s="176"/>
      <c r="M110" s="189"/>
      <c r="N110" s="189"/>
      <c r="O110" s="183"/>
    </row>
    <row r="111" spans="1:15" s="17" customFormat="1" ht="10.5" x14ac:dyDescent="0.15">
      <c r="A111" s="10"/>
      <c r="B111" s="151"/>
      <c r="C111" s="201"/>
      <c r="D111" s="167"/>
      <c r="E111" s="164"/>
      <c r="F111" s="201"/>
      <c r="G111" s="201"/>
      <c r="H111" s="200"/>
      <c r="I111" s="162"/>
      <c r="J111" s="200"/>
      <c r="K111" s="174"/>
      <c r="L111" s="176"/>
      <c r="M111" s="189"/>
      <c r="N111" s="189"/>
      <c r="O111" s="183"/>
    </row>
    <row r="112" spans="1:15" s="17" customFormat="1" ht="10.5" x14ac:dyDescent="0.15">
      <c r="A112" s="10"/>
      <c r="B112" s="151"/>
      <c r="C112" s="201"/>
      <c r="D112" s="167"/>
      <c r="E112" s="164"/>
      <c r="F112" s="201"/>
      <c r="G112" s="201"/>
      <c r="H112" s="200"/>
      <c r="I112" s="162"/>
      <c r="J112" s="200"/>
      <c r="K112" s="174"/>
      <c r="L112" s="176"/>
      <c r="M112" s="189"/>
      <c r="N112" s="189"/>
      <c r="O112" s="183"/>
    </row>
    <row r="113" spans="1:15" s="17" customFormat="1" ht="10.5" x14ac:dyDescent="0.15">
      <c r="A113" s="10"/>
      <c r="B113" s="151"/>
      <c r="C113" s="201"/>
      <c r="D113" s="167"/>
      <c r="E113" s="164"/>
      <c r="F113" s="201"/>
      <c r="G113" s="201"/>
      <c r="H113" s="200"/>
      <c r="I113" s="162"/>
      <c r="J113" s="200"/>
      <c r="K113" s="174"/>
      <c r="L113" s="176"/>
      <c r="M113" s="189"/>
      <c r="N113" s="189"/>
      <c r="O113" s="183"/>
    </row>
    <row r="114" spans="1:15" s="192" customFormat="1" ht="11.25" x14ac:dyDescent="0.15">
      <c r="A114" s="10"/>
      <c r="B114" s="198"/>
      <c r="C114" s="198"/>
      <c r="D114" s="168"/>
      <c r="E114" s="165"/>
      <c r="F114" s="157"/>
      <c r="G114" s="199"/>
      <c r="H114" s="169"/>
      <c r="I114" s="171"/>
      <c r="J114" s="179"/>
      <c r="K114" s="179"/>
      <c r="L114" s="179"/>
      <c r="M114" s="190"/>
      <c r="N114" s="190"/>
      <c r="O114" s="184"/>
    </row>
    <row r="115" spans="1:15" s="192" customFormat="1" ht="11.25" x14ac:dyDescent="0.15">
      <c r="A115" s="10"/>
      <c r="B115" s="198"/>
      <c r="C115" s="198"/>
      <c r="D115" s="168"/>
      <c r="E115" s="165"/>
      <c r="F115" s="157"/>
      <c r="G115" s="199"/>
      <c r="H115" s="169"/>
      <c r="I115" s="171"/>
      <c r="J115" s="179"/>
      <c r="K115" s="179"/>
      <c r="L115" s="179"/>
      <c r="M115" s="190"/>
      <c r="N115" s="190"/>
      <c r="O115" s="184"/>
    </row>
    <row r="116" spans="1:15" s="192" customFormat="1" ht="11.25" x14ac:dyDescent="0.15">
      <c r="A116" s="10"/>
      <c r="B116" s="198"/>
      <c r="C116" s="198"/>
      <c r="D116" s="168"/>
      <c r="E116" s="165"/>
      <c r="F116" s="157"/>
      <c r="G116" s="199"/>
      <c r="H116" s="169"/>
      <c r="I116" s="171"/>
      <c r="J116" s="179"/>
      <c r="K116" s="179"/>
      <c r="L116" s="179"/>
      <c r="M116" s="190"/>
      <c r="N116" s="190"/>
      <c r="O116" s="184"/>
    </row>
  </sheetData>
  <autoFilter ref="A2:Q2"/>
  <mergeCells count="5">
    <mergeCell ref="A1:O1"/>
    <mergeCell ref="B4:D4"/>
    <mergeCell ref="E4:G4"/>
    <mergeCell ref="H4:I4"/>
    <mergeCell ref="J4:O4"/>
  </mergeCells>
  <phoneticPr fontId="1"/>
  <dataValidations count="1">
    <dataValidation type="list" allowBlank="1" showInputMessage="1" showErrorMessage="1" sqref="G79:G91 G93:G97 G3 G99:G107">
      <formula1>"研,病,他,無,研病,研他,病他,研病他,"</formula1>
    </dataValidation>
  </dataValidations>
  <pageMargins left="0.23622047244094491" right="0.15748031496062992" top="0.59055118110236227" bottom="0.39370078740157483" header="0.31496062992125984" footer="0.15748031496062992"/>
  <pageSetup paperSize="9" scale="99" orientation="landscape" horizontalDpi="300" verticalDpi="300" r:id="rId1"/>
  <headerFooter>
    <oddHeader>&amp;L&amp;D&amp;R&amp;Pﾍﾟｰｼﾞ</oddHeader>
    <oddFooter>&amp;C病診部会</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3"/>
  <sheetViews>
    <sheetView view="pageBreakPreview" topLeftCell="A242" zoomScaleNormal="100" zoomScaleSheetLayoutView="100" workbookViewId="0">
      <selection activeCell="L245" sqref="L245:M245"/>
    </sheetView>
  </sheetViews>
  <sheetFormatPr defaultColWidth="8.875" defaultRowHeight="13.5" x14ac:dyDescent="0.15"/>
  <cols>
    <col min="1" max="1" width="3.875" style="84" customWidth="1"/>
    <col min="2" max="2" width="10.125" style="85" customWidth="1"/>
    <col min="3" max="3" width="8.875" style="9"/>
    <col min="4" max="4" width="11.625" style="86" bestFit="1" customWidth="1"/>
    <col min="5" max="5" width="17" style="9" customWidth="1"/>
    <col min="6" max="6" width="8.875" style="9" customWidth="1"/>
    <col min="7" max="7" width="16.625" style="9" customWidth="1"/>
    <col min="8" max="8" width="15" style="9" customWidth="1"/>
    <col min="9" max="9" width="11.625" style="9" customWidth="1"/>
    <col min="10" max="10" width="8.875" style="9"/>
    <col min="11" max="11" width="10.625" style="88" customWidth="1"/>
    <col min="12" max="12" width="10.125" style="9" bestFit="1" customWidth="1"/>
    <col min="13" max="13" width="11.625" style="9" customWidth="1"/>
    <col min="14" max="14" width="10.125" style="9" customWidth="1"/>
    <col min="15" max="16384" width="8.875" style="9"/>
  </cols>
  <sheetData>
    <row r="1" spans="1:15" x14ac:dyDescent="0.15">
      <c r="A1" s="386" t="s">
        <v>823</v>
      </c>
      <c r="B1" s="387"/>
      <c r="C1" s="387"/>
      <c r="D1" s="387"/>
      <c r="E1" s="387"/>
      <c r="F1" s="387"/>
      <c r="G1" s="387"/>
      <c r="H1" s="387"/>
      <c r="I1" s="387"/>
      <c r="J1" s="387"/>
      <c r="K1" s="387"/>
      <c r="L1" s="387"/>
      <c r="M1" s="387"/>
      <c r="N1" s="387"/>
      <c r="O1" s="388"/>
    </row>
    <row r="2" spans="1:15" s="17" customFormat="1" ht="18" customHeight="1" x14ac:dyDescent="0.15">
      <c r="A2" s="10">
        <v>1</v>
      </c>
      <c r="B2" s="11">
        <v>42102</v>
      </c>
      <c r="C2" s="10" t="s">
        <v>194</v>
      </c>
      <c r="D2" s="31" t="s">
        <v>1053</v>
      </c>
      <c r="E2" s="163" t="s">
        <v>145</v>
      </c>
      <c r="F2" s="10" t="s">
        <v>9</v>
      </c>
      <c r="G2" s="10" t="s">
        <v>1017</v>
      </c>
      <c r="H2" s="14" t="s">
        <v>999</v>
      </c>
      <c r="I2" s="161" t="s">
        <v>1035</v>
      </c>
      <c r="J2" s="14"/>
      <c r="K2" s="173" t="s">
        <v>1017</v>
      </c>
      <c r="L2" s="175"/>
      <c r="M2" s="188" t="s">
        <v>1000</v>
      </c>
      <c r="N2" s="188"/>
      <c r="O2" s="161" t="s">
        <v>717</v>
      </c>
    </row>
    <row r="3" spans="1:15" s="17" customFormat="1" ht="18" customHeight="1" x14ac:dyDescent="0.15">
      <c r="A3" s="10">
        <v>2</v>
      </c>
      <c r="B3" s="151">
        <v>42108</v>
      </c>
      <c r="C3" s="204" t="s">
        <v>989</v>
      </c>
      <c r="D3" s="167" t="s">
        <v>1075</v>
      </c>
      <c r="E3" s="164" t="s">
        <v>990</v>
      </c>
      <c r="F3" s="204" t="s">
        <v>45</v>
      </c>
      <c r="G3" s="204" t="s">
        <v>1069</v>
      </c>
      <c r="H3" s="203" t="s">
        <v>991</v>
      </c>
      <c r="I3" s="162" t="s">
        <v>1076</v>
      </c>
      <c r="J3" s="203" t="s">
        <v>72</v>
      </c>
      <c r="K3" s="174" t="s">
        <v>1017</v>
      </c>
      <c r="L3" s="176" t="s">
        <v>1077</v>
      </c>
      <c r="M3" s="189"/>
      <c r="N3" s="189"/>
      <c r="O3" s="183" t="s">
        <v>992</v>
      </c>
    </row>
    <row r="4" spans="1:15" s="22" customFormat="1" ht="18" customHeight="1" x14ac:dyDescent="0.15">
      <c r="A4" s="10">
        <v>3</v>
      </c>
      <c r="B4" s="151">
        <v>42112</v>
      </c>
      <c r="C4" s="204" t="s">
        <v>457</v>
      </c>
      <c r="D4" s="167" t="s">
        <v>1084</v>
      </c>
      <c r="E4" s="164" t="s">
        <v>1009</v>
      </c>
      <c r="F4" s="204" t="s">
        <v>9</v>
      </c>
      <c r="G4" s="204" t="s">
        <v>1072</v>
      </c>
      <c r="H4" s="203" t="s">
        <v>1013</v>
      </c>
      <c r="I4" s="162"/>
      <c r="J4" s="203" t="s">
        <v>1016</v>
      </c>
      <c r="K4" s="174"/>
      <c r="L4" s="176"/>
      <c r="M4" s="189"/>
      <c r="N4" s="189"/>
      <c r="O4" s="183" t="s">
        <v>1010</v>
      </c>
    </row>
    <row r="5" spans="1:15" s="22" customFormat="1" ht="18" customHeight="1" x14ac:dyDescent="0.15">
      <c r="A5" s="10">
        <v>4</v>
      </c>
      <c r="B5" s="151">
        <v>42114</v>
      </c>
      <c r="C5" s="204" t="s">
        <v>553</v>
      </c>
      <c r="D5" s="167" t="s">
        <v>954</v>
      </c>
      <c r="E5" s="164" t="s">
        <v>770</v>
      </c>
      <c r="F5" s="204" t="s">
        <v>730</v>
      </c>
      <c r="G5" s="204" t="s">
        <v>1069</v>
      </c>
      <c r="H5" s="203" t="s">
        <v>832</v>
      </c>
      <c r="I5" s="162" t="s">
        <v>1036</v>
      </c>
      <c r="J5" s="203"/>
      <c r="K5" s="174" t="s">
        <v>1030</v>
      </c>
      <c r="L5" s="176" t="s">
        <v>953</v>
      </c>
      <c r="M5" s="189">
        <v>42104</v>
      </c>
      <c r="N5" s="189"/>
      <c r="O5" s="183"/>
    </row>
    <row r="6" spans="1:15" s="22" customFormat="1" ht="18" customHeight="1" x14ac:dyDescent="0.15">
      <c r="A6" s="10">
        <v>5</v>
      </c>
      <c r="B6" s="151">
        <v>42117</v>
      </c>
      <c r="C6" s="204" t="s">
        <v>189</v>
      </c>
      <c r="D6" s="167" t="s">
        <v>1085</v>
      </c>
      <c r="E6" s="164" t="s">
        <v>1001</v>
      </c>
      <c r="F6" s="204" t="s">
        <v>9</v>
      </c>
      <c r="G6" s="204" t="s">
        <v>1073</v>
      </c>
      <c r="H6" s="203" t="s">
        <v>1054</v>
      </c>
      <c r="I6" s="162" t="s">
        <v>1063</v>
      </c>
      <c r="J6" s="203"/>
      <c r="K6" s="174" t="s">
        <v>998</v>
      </c>
      <c r="L6" s="176"/>
      <c r="M6" s="189" t="s">
        <v>1055</v>
      </c>
      <c r="N6" s="189"/>
      <c r="O6" s="183"/>
    </row>
    <row r="7" spans="1:15" s="22" customFormat="1" ht="18" customHeight="1" x14ac:dyDescent="0.15">
      <c r="A7" s="10">
        <v>6</v>
      </c>
      <c r="B7" s="151" t="s">
        <v>1034</v>
      </c>
      <c r="C7" s="204" t="s">
        <v>966</v>
      </c>
      <c r="D7" s="167" t="s">
        <v>1086</v>
      </c>
      <c r="E7" s="164" t="s">
        <v>1087</v>
      </c>
      <c r="F7" s="204" t="s">
        <v>9</v>
      </c>
      <c r="G7" s="204"/>
      <c r="H7" s="203" t="s">
        <v>1014</v>
      </c>
      <c r="I7" s="162" t="s">
        <v>1037</v>
      </c>
      <c r="J7" s="203" t="s">
        <v>1070</v>
      </c>
      <c r="K7" s="174"/>
      <c r="L7" s="176" t="s">
        <v>1015</v>
      </c>
      <c r="M7" s="189"/>
      <c r="N7" s="189"/>
      <c r="O7" s="183"/>
    </row>
    <row r="8" spans="1:15" s="22" customFormat="1" ht="18" customHeight="1" x14ac:dyDescent="0.15">
      <c r="A8" s="10">
        <v>7</v>
      </c>
      <c r="B8" s="151">
        <v>42124</v>
      </c>
      <c r="C8" s="204" t="s">
        <v>189</v>
      </c>
      <c r="D8" s="167" t="s">
        <v>689</v>
      </c>
      <c r="E8" s="164" t="s">
        <v>1088</v>
      </c>
      <c r="F8" s="204" t="s">
        <v>9</v>
      </c>
      <c r="G8" s="204" t="s">
        <v>1069</v>
      </c>
      <c r="H8" s="203" t="s">
        <v>1083</v>
      </c>
      <c r="I8" s="162" t="s">
        <v>1089</v>
      </c>
      <c r="J8" s="203"/>
      <c r="K8" s="174" t="s">
        <v>1078</v>
      </c>
      <c r="L8" s="176"/>
      <c r="M8" s="189"/>
      <c r="N8" s="189" t="s">
        <v>1079</v>
      </c>
      <c r="O8" s="183" t="s">
        <v>1353</v>
      </c>
    </row>
    <row r="9" spans="1:15" s="22" customFormat="1" ht="18" customHeight="1" x14ac:dyDescent="0.15">
      <c r="A9" s="10">
        <v>8</v>
      </c>
      <c r="B9" s="151">
        <v>42136</v>
      </c>
      <c r="C9" s="204" t="s">
        <v>56</v>
      </c>
      <c r="D9" s="167" t="s">
        <v>1101</v>
      </c>
      <c r="E9" s="164" t="s">
        <v>1088</v>
      </c>
      <c r="F9" s="204" t="s">
        <v>9</v>
      </c>
      <c r="G9" s="204" t="s">
        <v>1069</v>
      </c>
      <c r="H9" s="203" t="s">
        <v>1102</v>
      </c>
      <c r="I9" s="162" t="s">
        <v>1103</v>
      </c>
      <c r="J9" s="203"/>
      <c r="K9" s="174" t="s">
        <v>1080</v>
      </c>
      <c r="L9" s="196" t="s">
        <v>1081</v>
      </c>
      <c r="M9" s="189">
        <v>42121</v>
      </c>
      <c r="N9" s="189" t="s">
        <v>1082</v>
      </c>
      <c r="O9" s="183" t="s">
        <v>1090</v>
      </c>
    </row>
    <row r="10" spans="1:15" s="22" customFormat="1" ht="18" customHeight="1" x14ac:dyDescent="0.15">
      <c r="A10" s="10">
        <v>9</v>
      </c>
      <c r="B10" s="151">
        <v>42147</v>
      </c>
      <c r="C10" s="204" t="s">
        <v>457</v>
      </c>
      <c r="D10" s="167" t="s">
        <v>1032</v>
      </c>
      <c r="E10" s="164" t="s">
        <v>1088</v>
      </c>
      <c r="F10" s="204" t="s">
        <v>9</v>
      </c>
      <c r="G10" s="204" t="s">
        <v>1073</v>
      </c>
      <c r="H10" s="203" t="s">
        <v>962</v>
      </c>
      <c r="I10" s="162" t="s">
        <v>1038</v>
      </c>
      <c r="J10" s="203" t="s">
        <v>724</v>
      </c>
      <c r="K10" s="174"/>
      <c r="L10" s="176"/>
      <c r="M10" s="189"/>
      <c r="N10" s="189"/>
      <c r="O10" s="183"/>
    </row>
    <row r="11" spans="1:15" s="22" customFormat="1" ht="18" customHeight="1" x14ac:dyDescent="0.15">
      <c r="A11" s="10">
        <v>10</v>
      </c>
      <c r="B11" s="151">
        <v>42150</v>
      </c>
      <c r="C11" s="204" t="s">
        <v>1108</v>
      </c>
      <c r="D11" s="167"/>
      <c r="E11" s="164" t="s">
        <v>214</v>
      </c>
      <c r="F11" s="204" t="s">
        <v>45</v>
      </c>
      <c r="G11" s="204"/>
      <c r="H11" s="203" t="s">
        <v>1109</v>
      </c>
      <c r="I11" s="162" t="s">
        <v>1110</v>
      </c>
      <c r="J11" s="203"/>
      <c r="K11" s="174" t="s">
        <v>1111</v>
      </c>
      <c r="L11" s="176"/>
      <c r="M11" s="189"/>
      <c r="N11" s="189"/>
      <c r="O11" s="183"/>
    </row>
    <row r="12" spans="1:15" s="22" customFormat="1" ht="18" customHeight="1" x14ac:dyDescent="0.15">
      <c r="A12" s="10">
        <v>11</v>
      </c>
      <c r="B12" s="151">
        <v>42158</v>
      </c>
      <c r="C12" s="204" t="s">
        <v>576</v>
      </c>
      <c r="D12" s="167"/>
      <c r="E12" s="164" t="s">
        <v>1142</v>
      </c>
      <c r="F12" s="204" t="s">
        <v>45</v>
      </c>
      <c r="G12" s="204"/>
      <c r="H12" s="203" t="s">
        <v>1143</v>
      </c>
      <c r="I12" s="162" t="s">
        <v>1144</v>
      </c>
      <c r="J12" s="203"/>
      <c r="K12" s="174" t="s">
        <v>1112</v>
      </c>
      <c r="L12" s="176"/>
      <c r="M12" s="189"/>
      <c r="N12" s="189"/>
      <c r="O12" s="183"/>
    </row>
    <row r="13" spans="1:15" s="22" customFormat="1" ht="18" customHeight="1" x14ac:dyDescent="0.15">
      <c r="A13" s="10">
        <v>12</v>
      </c>
      <c r="B13" s="151">
        <v>42159</v>
      </c>
      <c r="C13" s="204" t="s">
        <v>189</v>
      </c>
      <c r="D13" s="167" t="s">
        <v>1145</v>
      </c>
      <c r="E13" s="164" t="s">
        <v>1146</v>
      </c>
      <c r="F13" s="204" t="s">
        <v>9</v>
      </c>
      <c r="G13" s="204" t="s">
        <v>1069</v>
      </c>
      <c r="H13" s="203" t="s">
        <v>1096</v>
      </c>
      <c r="I13" s="162" t="s">
        <v>1091</v>
      </c>
      <c r="J13" s="203"/>
      <c r="K13" s="174" t="s">
        <v>1095</v>
      </c>
      <c r="L13" s="176" t="s">
        <v>1081</v>
      </c>
      <c r="M13" s="189">
        <v>42153</v>
      </c>
      <c r="N13" s="189" t="s">
        <v>1092</v>
      </c>
      <c r="O13" s="183" t="s">
        <v>1090</v>
      </c>
    </row>
    <row r="14" spans="1:15" s="22" customFormat="1" ht="18" customHeight="1" x14ac:dyDescent="0.15">
      <c r="A14" s="10">
        <v>13</v>
      </c>
      <c r="B14" s="151">
        <v>42160</v>
      </c>
      <c r="C14" s="204" t="s">
        <v>113</v>
      </c>
      <c r="D14" s="167"/>
      <c r="E14" s="164" t="s">
        <v>44</v>
      </c>
      <c r="F14" s="204" t="s">
        <v>45</v>
      </c>
      <c r="G14" s="204"/>
      <c r="H14" s="203" t="s">
        <v>1147</v>
      </c>
      <c r="I14" s="162" t="s">
        <v>1148</v>
      </c>
      <c r="J14" s="203"/>
      <c r="K14" s="174" t="s">
        <v>1113</v>
      </c>
      <c r="L14" s="176"/>
      <c r="M14" s="189"/>
      <c r="N14" s="189"/>
      <c r="O14" s="183"/>
    </row>
    <row r="15" spans="1:15" s="22" customFormat="1" ht="18" customHeight="1" x14ac:dyDescent="0.15">
      <c r="A15" s="10">
        <v>14</v>
      </c>
      <c r="B15" s="151" t="s">
        <v>1033</v>
      </c>
      <c r="C15" s="204" t="s">
        <v>966</v>
      </c>
      <c r="D15" s="167" t="s">
        <v>1149</v>
      </c>
      <c r="E15" s="164" t="s">
        <v>963</v>
      </c>
      <c r="F15" s="204" t="s">
        <v>964</v>
      </c>
      <c r="G15" s="204"/>
      <c r="H15" s="203" t="s">
        <v>965</v>
      </c>
      <c r="I15" s="162"/>
      <c r="J15" s="203" t="s">
        <v>1062</v>
      </c>
      <c r="K15" s="174" t="s">
        <v>967</v>
      </c>
      <c r="L15" s="176" t="s">
        <v>1056</v>
      </c>
      <c r="M15" s="189"/>
      <c r="N15" s="189"/>
      <c r="O15" s="183" t="s">
        <v>969</v>
      </c>
    </row>
    <row r="16" spans="1:15" s="22" customFormat="1" ht="18" customHeight="1" x14ac:dyDescent="0.15">
      <c r="A16" s="10">
        <v>15</v>
      </c>
      <c r="B16" s="151">
        <v>42165</v>
      </c>
      <c r="C16" s="204" t="s">
        <v>576</v>
      </c>
      <c r="D16" s="167" t="s">
        <v>861</v>
      </c>
      <c r="E16" s="164" t="s">
        <v>1150</v>
      </c>
      <c r="F16" s="204" t="s">
        <v>1106</v>
      </c>
      <c r="G16" s="204" t="s">
        <v>1069</v>
      </c>
      <c r="H16" s="203" t="s">
        <v>1151</v>
      </c>
      <c r="I16" s="162" t="s">
        <v>1152</v>
      </c>
      <c r="J16" s="203"/>
      <c r="K16" s="174" t="s">
        <v>1153</v>
      </c>
      <c r="L16" s="176"/>
      <c r="M16" s="189"/>
      <c r="N16" s="189" t="s">
        <v>1174</v>
      </c>
      <c r="O16" s="183" t="s">
        <v>1107</v>
      </c>
    </row>
    <row r="17" spans="1:15" s="22" customFormat="1" ht="18" customHeight="1" x14ac:dyDescent="0.15">
      <c r="A17" s="10">
        <v>16</v>
      </c>
      <c r="B17" s="151">
        <v>42167</v>
      </c>
      <c r="C17" s="204" t="s">
        <v>113</v>
      </c>
      <c r="D17" s="167" t="s">
        <v>980</v>
      </c>
      <c r="E17" s="164" t="s">
        <v>321</v>
      </c>
      <c r="F17" s="204" t="s">
        <v>909</v>
      </c>
      <c r="G17" s="204" t="s">
        <v>1069</v>
      </c>
      <c r="H17" s="203" t="s">
        <v>1105</v>
      </c>
      <c r="I17" s="162" t="s">
        <v>1154</v>
      </c>
      <c r="J17" s="203" t="s">
        <v>73</v>
      </c>
      <c r="K17" s="174"/>
      <c r="L17" s="176"/>
      <c r="M17" s="189" t="s">
        <v>1155</v>
      </c>
      <c r="N17" s="189"/>
      <c r="O17" s="183" t="s">
        <v>1156</v>
      </c>
    </row>
    <row r="18" spans="1:15" s="22" customFormat="1" ht="18" customHeight="1" x14ac:dyDescent="0.15">
      <c r="A18" s="10">
        <v>17</v>
      </c>
      <c r="B18" s="151">
        <v>42168</v>
      </c>
      <c r="C18" s="204" t="s">
        <v>457</v>
      </c>
      <c r="D18" s="167" t="s">
        <v>392</v>
      </c>
      <c r="E18" s="164" t="s">
        <v>857</v>
      </c>
      <c r="F18" s="204" t="s">
        <v>9</v>
      </c>
      <c r="G18" s="204" t="s">
        <v>1072</v>
      </c>
      <c r="H18" s="203" t="s">
        <v>609</v>
      </c>
      <c r="I18" s="162" t="s">
        <v>1064</v>
      </c>
      <c r="J18" s="203" t="s">
        <v>724</v>
      </c>
      <c r="K18" s="174" t="s">
        <v>787</v>
      </c>
      <c r="L18" s="176" t="s">
        <v>148</v>
      </c>
      <c r="M18" s="189" t="s">
        <v>1061</v>
      </c>
      <c r="N18" s="189"/>
      <c r="O18" s="183" t="s">
        <v>968</v>
      </c>
    </row>
    <row r="19" spans="1:15" s="22" customFormat="1" ht="18" customHeight="1" x14ac:dyDescent="0.15">
      <c r="A19" s="10">
        <v>18</v>
      </c>
      <c r="B19" s="151">
        <v>42168</v>
      </c>
      <c r="C19" s="204" t="s">
        <v>369</v>
      </c>
      <c r="D19" s="167" t="s">
        <v>1157</v>
      </c>
      <c r="E19" s="164" t="s">
        <v>1158</v>
      </c>
      <c r="F19" s="204" t="s">
        <v>9</v>
      </c>
      <c r="G19" s="204" t="s">
        <v>1069</v>
      </c>
      <c r="H19" s="203" t="s">
        <v>1159</v>
      </c>
      <c r="I19" s="162" t="s">
        <v>1160</v>
      </c>
      <c r="J19" s="203"/>
      <c r="K19" s="174" t="s">
        <v>1093</v>
      </c>
      <c r="L19" s="176" t="s">
        <v>1081</v>
      </c>
      <c r="M19" s="189">
        <v>42163</v>
      </c>
      <c r="N19" s="189" t="s">
        <v>1161</v>
      </c>
      <c r="O19" s="183" t="s">
        <v>1090</v>
      </c>
    </row>
    <row r="20" spans="1:15" s="22" customFormat="1" ht="18" customHeight="1" x14ac:dyDescent="0.15">
      <c r="A20" s="10">
        <v>19</v>
      </c>
      <c r="B20" s="151">
        <v>42172</v>
      </c>
      <c r="C20" s="204" t="s">
        <v>576</v>
      </c>
      <c r="D20" s="167"/>
      <c r="E20" s="164" t="s">
        <v>1142</v>
      </c>
      <c r="F20" s="204" t="s">
        <v>45</v>
      </c>
      <c r="G20" s="204"/>
      <c r="H20" s="203" t="s">
        <v>1166</v>
      </c>
      <c r="I20" s="162" t="s">
        <v>1167</v>
      </c>
      <c r="J20" s="203"/>
      <c r="K20" s="174" t="s">
        <v>1114</v>
      </c>
      <c r="L20" s="176"/>
      <c r="M20" s="189"/>
      <c r="N20" s="189"/>
      <c r="O20" s="183"/>
    </row>
    <row r="21" spans="1:15" s="22" customFormat="1" ht="18" customHeight="1" x14ac:dyDescent="0.15">
      <c r="A21" s="10">
        <v>20</v>
      </c>
      <c r="B21" s="151">
        <v>42172</v>
      </c>
      <c r="C21" s="204" t="s">
        <v>576</v>
      </c>
      <c r="D21" s="167" t="s">
        <v>1120</v>
      </c>
      <c r="E21" s="164" t="s">
        <v>1162</v>
      </c>
      <c r="F21" s="204" t="s">
        <v>432</v>
      </c>
      <c r="G21" s="204" t="s">
        <v>1069</v>
      </c>
      <c r="H21" s="203" t="s">
        <v>1168</v>
      </c>
      <c r="I21" s="162" t="s">
        <v>1169</v>
      </c>
      <c r="J21" s="203"/>
      <c r="K21" s="174" t="s">
        <v>1163</v>
      </c>
      <c r="L21" s="176"/>
      <c r="M21" s="189">
        <v>42165</v>
      </c>
      <c r="N21" s="189"/>
      <c r="O21" s="183" t="s">
        <v>1170</v>
      </c>
    </row>
    <row r="22" spans="1:15" s="22" customFormat="1" ht="18" customHeight="1" x14ac:dyDescent="0.15">
      <c r="A22" s="10">
        <v>21</v>
      </c>
      <c r="B22" s="151">
        <v>42173</v>
      </c>
      <c r="C22" s="204" t="s">
        <v>1119</v>
      </c>
      <c r="D22" s="167" t="s">
        <v>1120</v>
      </c>
      <c r="E22" s="164" t="s">
        <v>1121</v>
      </c>
      <c r="F22" s="204" t="s">
        <v>1122</v>
      </c>
      <c r="G22" s="204" t="s">
        <v>1069</v>
      </c>
      <c r="H22" s="203" t="s">
        <v>1123</v>
      </c>
      <c r="I22" s="162" t="s">
        <v>1124</v>
      </c>
      <c r="J22" s="203"/>
      <c r="K22" s="174" t="s">
        <v>1171</v>
      </c>
      <c r="L22" s="176" t="s">
        <v>1125</v>
      </c>
      <c r="M22" s="189">
        <v>42165</v>
      </c>
      <c r="N22" s="189"/>
      <c r="O22" s="183"/>
    </row>
    <row r="23" spans="1:15" s="22" customFormat="1" ht="18" customHeight="1" x14ac:dyDescent="0.15">
      <c r="A23" s="10">
        <v>22</v>
      </c>
      <c r="B23" s="151">
        <v>42174</v>
      </c>
      <c r="C23" s="204" t="s">
        <v>521</v>
      </c>
      <c r="D23" s="167" t="s">
        <v>738</v>
      </c>
      <c r="E23" s="164" t="s">
        <v>1001</v>
      </c>
      <c r="F23" s="204" t="s">
        <v>9</v>
      </c>
      <c r="G23" s="204" t="s">
        <v>1074</v>
      </c>
      <c r="H23" s="203" t="s">
        <v>1040</v>
      </c>
      <c r="I23" s="162" t="s">
        <v>1041</v>
      </c>
      <c r="J23" s="203" t="s">
        <v>1002</v>
      </c>
      <c r="K23" s="174" t="s">
        <v>1017</v>
      </c>
      <c r="L23" s="176"/>
      <c r="M23" s="189" t="s">
        <v>1094</v>
      </c>
      <c r="N23" s="189"/>
      <c r="O23" s="183"/>
    </row>
    <row r="24" spans="1:15" s="22" customFormat="1" ht="18" customHeight="1" x14ac:dyDescent="0.15">
      <c r="A24" s="10">
        <v>23</v>
      </c>
      <c r="B24" s="151">
        <v>42178</v>
      </c>
      <c r="C24" s="204" t="s">
        <v>989</v>
      </c>
      <c r="D24" s="167" t="s">
        <v>1193</v>
      </c>
      <c r="E24" s="164" t="s">
        <v>904</v>
      </c>
      <c r="F24" s="204" t="s">
        <v>382</v>
      </c>
      <c r="G24" s="204" t="s">
        <v>1074</v>
      </c>
      <c r="H24" s="203" t="s">
        <v>1132</v>
      </c>
      <c r="I24" s="162" t="s">
        <v>1133</v>
      </c>
      <c r="J24" s="203"/>
      <c r="K24" s="174" t="s">
        <v>1134</v>
      </c>
      <c r="L24" s="176" t="s">
        <v>182</v>
      </c>
      <c r="M24" s="189" t="s">
        <v>1135</v>
      </c>
      <c r="N24" s="189"/>
      <c r="O24" s="183"/>
    </row>
    <row r="25" spans="1:15" s="22" customFormat="1" ht="18" customHeight="1" x14ac:dyDescent="0.15">
      <c r="A25" s="10">
        <v>24</v>
      </c>
      <c r="B25" s="151">
        <v>42179</v>
      </c>
      <c r="C25" s="204" t="s">
        <v>576</v>
      </c>
      <c r="D25" s="167"/>
      <c r="E25" s="164" t="s">
        <v>1142</v>
      </c>
      <c r="F25" s="204" t="s">
        <v>45</v>
      </c>
      <c r="G25" s="204"/>
      <c r="H25" s="203" t="s">
        <v>1194</v>
      </c>
      <c r="I25" s="162" t="s">
        <v>1167</v>
      </c>
      <c r="J25" s="203" t="s">
        <v>72</v>
      </c>
      <c r="K25" s="174"/>
      <c r="L25" s="176"/>
      <c r="M25" s="189"/>
      <c r="N25" s="189"/>
      <c r="O25" s="183"/>
    </row>
    <row r="26" spans="1:15" s="22" customFormat="1" ht="18" customHeight="1" x14ac:dyDescent="0.15">
      <c r="A26" s="10">
        <v>25</v>
      </c>
      <c r="B26" s="151">
        <v>42180</v>
      </c>
      <c r="C26" s="204" t="s">
        <v>1119</v>
      </c>
      <c r="D26" s="167" t="s">
        <v>1126</v>
      </c>
      <c r="E26" s="164" t="s">
        <v>1127</v>
      </c>
      <c r="F26" s="204" t="s">
        <v>1122</v>
      </c>
      <c r="G26" s="204"/>
      <c r="H26" s="203" t="s">
        <v>1128</v>
      </c>
      <c r="I26" s="162" t="s">
        <v>1129</v>
      </c>
      <c r="J26" s="203"/>
      <c r="K26" s="174" t="s">
        <v>1130</v>
      </c>
      <c r="L26" s="176"/>
      <c r="M26" s="189">
        <v>42177</v>
      </c>
      <c r="N26" s="189"/>
      <c r="O26" s="183" t="s">
        <v>1131</v>
      </c>
    </row>
    <row r="27" spans="1:15" s="22" customFormat="1" ht="18" customHeight="1" x14ac:dyDescent="0.15">
      <c r="A27" s="10">
        <v>26</v>
      </c>
      <c r="B27" s="151">
        <v>42182</v>
      </c>
      <c r="C27" s="204" t="s">
        <v>283</v>
      </c>
      <c r="D27" s="167" t="s">
        <v>1195</v>
      </c>
      <c r="E27" s="164" t="s">
        <v>1146</v>
      </c>
      <c r="F27" s="204" t="s">
        <v>9</v>
      </c>
      <c r="G27" s="204" t="s">
        <v>1073</v>
      </c>
      <c r="H27" s="203" t="s">
        <v>1115</v>
      </c>
      <c r="I27" s="162" t="s">
        <v>1116</v>
      </c>
      <c r="J27" s="203" t="s">
        <v>1117</v>
      </c>
      <c r="K27" s="174" t="s">
        <v>1196</v>
      </c>
      <c r="L27" s="176" t="s">
        <v>148</v>
      </c>
      <c r="M27" s="189"/>
      <c r="N27" s="189"/>
      <c r="O27" s="183"/>
    </row>
    <row r="28" spans="1:15" s="22" customFormat="1" ht="18" customHeight="1" x14ac:dyDescent="0.15">
      <c r="A28" s="10">
        <v>27</v>
      </c>
      <c r="B28" s="151">
        <v>42182</v>
      </c>
      <c r="C28" s="204" t="s">
        <v>283</v>
      </c>
      <c r="D28" s="167" t="s">
        <v>1195</v>
      </c>
      <c r="E28" s="164" t="s">
        <v>1146</v>
      </c>
      <c r="F28" s="204" t="s">
        <v>9</v>
      </c>
      <c r="G28" s="204" t="s">
        <v>1073</v>
      </c>
      <c r="H28" s="203" t="s">
        <v>1115</v>
      </c>
      <c r="I28" s="162" t="s">
        <v>1116</v>
      </c>
      <c r="J28" s="203" t="s">
        <v>1117</v>
      </c>
      <c r="K28" s="174" t="s">
        <v>1196</v>
      </c>
      <c r="L28" s="176" t="s">
        <v>148</v>
      </c>
      <c r="M28" s="189"/>
      <c r="N28" s="189"/>
      <c r="O28" s="183"/>
    </row>
    <row r="29" spans="1:15" s="22" customFormat="1" ht="18" customHeight="1" x14ac:dyDescent="0.15">
      <c r="A29" s="10">
        <v>28</v>
      </c>
      <c r="B29" s="151">
        <v>42184</v>
      </c>
      <c r="C29" s="204" t="s">
        <v>494</v>
      </c>
      <c r="D29" s="167" t="s">
        <v>689</v>
      </c>
      <c r="E29" s="164" t="s">
        <v>1197</v>
      </c>
      <c r="F29" s="204" t="s">
        <v>9</v>
      </c>
      <c r="G29" s="204" t="s">
        <v>1069</v>
      </c>
      <c r="H29" s="203" t="s">
        <v>1172</v>
      </c>
      <c r="I29" s="162" t="s">
        <v>1198</v>
      </c>
      <c r="J29" s="203" t="s">
        <v>1175</v>
      </c>
      <c r="K29" s="174" t="s">
        <v>1173</v>
      </c>
      <c r="L29" s="176"/>
      <c r="M29" s="189">
        <v>42179</v>
      </c>
      <c r="N29" s="189" t="s">
        <v>1199</v>
      </c>
      <c r="O29" s="183" t="s">
        <v>1090</v>
      </c>
    </row>
    <row r="30" spans="1:15" s="22" customFormat="1" ht="18" customHeight="1" x14ac:dyDescent="0.15">
      <c r="A30" s="10">
        <v>29</v>
      </c>
      <c r="B30" s="151">
        <v>42186</v>
      </c>
      <c r="C30" s="204" t="s">
        <v>576</v>
      </c>
      <c r="D30" s="167" t="s">
        <v>863</v>
      </c>
      <c r="E30" s="164" t="s">
        <v>321</v>
      </c>
      <c r="F30" s="204" t="s">
        <v>909</v>
      </c>
      <c r="G30" s="204" t="s">
        <v>1069</v>
      </c>
      <c r="H30" s="203" t="s">
        <v>1104</v>
      </c>
      <c r="I30" s="162" t="s">
        <v>1204</v>
      </c>
      <c r="J30" s="203"/>
      <c r="K30" s="174" t="s">
        <v>1205</v>
      </c>
      <c r="L30" s="176"/>
      <c r="M30" s="189"/>
      <c r="N30" s="189"/>
      <c r="O30" s="183" t="s">
        <v>1156</v>
      </c>
    </row>
    <row r="31" spans="1:15" s="22" customFormat="1" ht="18" customHeight="1" x14ac:dyDescent="0.15">
      <c r="A31" s="10">
        <v>30</v>
      </c>
      <c r="B31" s="151">
        <v>42186</v>
      </c>
      <c r="C31" s="204" t="s">
        <v>576</v>
      </c>
      <c r="D31" s="167" t="s">
        <v>861</v>
      </c>
      <c r="E31" s="164" t="s">
        <v>1206</v>
      </c>
      <c r="F31" s="204" t="s">
        <v>9</v>
      </c>
      <c r="G31" s="204" t="s">
        <v>1069</v>
      </c>
      <c r="H31" s="203" t="s">
        <v>1207</v>
      </c>
      <c r="I31" s="162" t="s">
        <v>1208</v>
      </c>
      <c r="J31" s="203" t="s">
        <v>1176</v>
      </c>
      <c r="K31" s="174" t="s">
        <v>1209</v>
      </c>
      <c r="L31" s="176"/>
      <c r="M31" s="189">
        <v>42184</v>
      </c>
      <c r="N31" s="189"/>
      <c r="O31" s="183" t="s">
        <v>1090</v>
      </c>
    </row>
    <row r="32" spans="1:15" s="22" customFormat="1" ht="18" customHeight="1" x14ac:dyDescent="0.15">
      <c r="A32" s="10">
        <v>31</v>
      </c>
      <c r="B32" s="151">
        <v>42188</v>
      </c>
      <c r="C32" s="204" t="s">
        <v>521</v>
      </c>
      <c r="D32" s="167" t="s">
        <v>1210</v>
      </c>
      <c r="E32" s="164" t="s">
        <v>1211</v>
      </c>
      <c r="F32" s="204" t="s">
        <v>432</v>
      </c>
      <c r="G32" s="204" t="s">
        <v>1069</v>
      </c>
      <c r="H32" s="203" t="s">
        <v>1212</v>
      </c>
      <c r="I32" s="162" t="s">
        <v>1213</v>
      </c>
      <c r="J32" s="203"/>
      <c r="K32" s="174" t="s">
        <v>1214</v>
      </c>
      <c r="L32" s="176" t="s">
        <v>1164</v>
      </c>
      <c r="M32" s="189" t="s">
        <v>1215</v>
      </c>
      <c r="N32" s="189"/>
      <c r="O32" s="183" t="s">
        <v>1415</v>
      </c>
    </row>
    <row r="33" spans="1:15" s="22" customFormat="1" ht="18" customHeight="1" x14ac:dyDescent="0.15">
      <c r="A33" s="10">
        <v>32</v>
      </c>
      <c r="B33" s="151">
        <v>42188</v>
      </c>
      <c r="C33" s="204" t="s">
        <v>113</v>
      </c>
      <c r="D33" s="167" t="s">
        <v>1216</v>
      </c>
      <c r="E33" s="164" t="s">
        <v>1217</v>
      </c>
      <c r="F33" s="204" t="s">
        <v>9</v>
      </c>
      <c r="G33" s="204" t="s">
        <v>1069</v>
      </c>
      <c r="H33" s="203" t="s">
        <v>1177</v>
      </c>
      <c r="I33" s="162" t="s">
        <v>1218</v>
      </c>
      <c r="J33" s="203" t="s">
        <v>1178</v>
      </c>
      <c r="K33" s="174" t="s">
        <v>1219</v>
      </c>
      <c r="L33" s="176"/>
      <c r="M33" s="189">
        <v>42184</v>
      </c>
      <c r="N33" s="189"/>
      <c r="O33" s="183" t="s">
        <v>1090</v>
      </c>
    </row>
    <row r="34" spans="1:15" s="22" customFormat="1" ht="18" customHeight="1" x14ac:dyDescent="0.15">
      <c r="A34" s="10">
        <v>33</v>
      </c>
      <c r="B34" s="151">
        <v>42189</v>
      </c>
      <c r="C34" s="204" t="s">
        <v>457</v>
      </c>
      <c r="D34" s="167" t="s">
        <v>1220</v>
      </c>
      <c r="E34" s="164" t="s">
        <v>1221</v>
      </c>
      <c r="F34" s="204" t="s">
        <v>9</v>
      </c>
      <c r="G34" s="204" t="s">
        <v>1072</v>
      </c>
      <c r="H34" s="203" t="s">
        <v>1118</v>
      </c>
      <c r="I34" s="162"/>
      <c r="J34" s="203" t="s">
        <v>724</v>
      </c>
      <c r="K34" s="174" t="s">
        <v>1099</v>
      </c>
      <c r="L34" s="176" t="s">
        <v>182</v>
      </c>
      <c r="M34" s="189"/>
      <c r="N34" s="189"/>
      <c r="O34" s="183" t="s">
        <v>1098</v>
      </c>
    </row>
    <row r="35" spans="1:15" s="22" customFormat="1" ht="18" customHeight="1" x14ac:dyDescent="0.15">
      <c r="A35" s="10">
        <v>34</v>
      </c>
      <c r="B35" s="151">
        <v>42190</v>
      </c>
      <c r="C35" s="204" t="s">
        <v>799</v>
      </c>
      <c r="D35" s="167" t="s">
        <v>707</v>
      </c>
      <c r="E35" s="164" t="s">
        <v>993</v>
      </c>
      <c r="F35" s="204" t="s">
        <v>9</v>
      </c>
      <c r="G35" s="204" t="s">
        <v>1073</v>
      </c>
      <c r="H35" s="203" t="s">
        <v>1039</v>
      </c>
      <c r="I35" s="162" t="s">
        <v>1065</v>
      </c>
      <c r="J35" s="203" t="s">
        <v>1043</v>
      </c>
      <c r="K35" s="174"/>
      <c r="L35" s="176" t="s">
        <v>182</v>
      </c>
      <c r="M35" s="189" t="s">
        <v>1042</v>
      </c>
      <c r="N35" s="189"/>
      <c r="O35" s="183" t="s">
        <v>994</v>
      </c>
    </row>
    <row r="36" spans="1:15" s="22" customFormat="1" ht="18" customHeight="1" x14ac:dyDescent="0.15">
      <c r="A36" s="10">
        <v>35</v>
      </c>
      <c r="B36" s="151">
        <v>42196</v>
      </c>
      <c r="C36" s="204" t="s">
        <v>457</v>
      </c>
      <c r="D36" s="167" t="s">
        <v>1006</v>
      </c>
      <c r="E36" s="164" t="s">
        <v>1057</v>
      </c>
      <c r="F36" s="204" t="s">
        <v>9</v>
      </c>
      <c r="G36" s="204" t="s">
        <v>1072</v>
      </c>
      <c r="H36" s="203" t="s">
        <v>1058</v>
      </c>
      <c r="I36" s="162"/>
      <c r="J36" s="203" t="s">
        <v>1017</v>
      </c>
      <c r="K36" s="174"/>
      <c r="L36" s="176" t="s">
        <v>1059</v>
      </c>
      <c r="M36" s="189"/>
      <c r="N36" s="189"/>
      <c r="O36" s="183" t="s">
        <v>1060</v>
      </c>
    </row>
    <row r="37" spans="1:15" s="22" customFormat="1" ht="18" customHeight="1" x14ac:dyDescent="0.15">
      <c r="A37" s="10">
        <v>36</v>
      </c>
      <c r="B37" s="151">
        <v>42201</v>
      </c>
      <c r="C37" s="204" t="s">
        <v>189</v>
      </c>
      <c r="D37" s="167" t="s">
        <v>980</v>
      </c>
      <c r="E37" s="164" t="s">
        <v>1232</v>
      </c>
      <c r="F37" s="204" t="s">
        <v>1106</v>
      </c>
      <c r="G37" s="204" t="s">
        <v>1069</v>
      </c>
      <c r="H37" s="203" t="s">
        <v>1233</v>
      </c>
      <c r="I37" s="162" t="s">
        <v>1234</v>
      </c>
      <c r="J37" s="203"/>
      <c r="K37" s="174" t="s">
        <v>1235</v>
      </c>
      <c r="L37" s="176"/>
      <c r="M37" s="189"/>
      <c r="N37" s="189"/>
      <c r="O37" s="183" t="s">
        <v>1107</v>
      </c>
    </row>
    <row r="38" spans="1:15" s="22" customFormat="1" ht="18" customHeight="1" x14ac:dyDescent="0.15">
      <c r="A38" s="10">
        <v>37</v>
      </c>
      <c r="B38" s="151">
        <v>42207</v>
      </c>
      <c r="C38" s="204" t="s">
        <v>576</v>
      </c>
      <c r="D38" s="167" t="s">
        <v>738</v>
      </c>
      <c r="E38" s="164" t="s">
        <v>1200</v>
      </c>
      <c r="F38" s="204" t="s">
        <v>382</v>
      </c>
      <c r="G38" s="204" t="s">
        <v>1072</v>
      </c>
      <c r="H38" s="203" t="s">
        <v>1201</v>
      </c>
      <c r="I38" s="162" t="s">
        <v>1202</v>
      </c>
      <c r="J38" s="203"/>
      <c r="K38" s="174" t="s">
        <v>1222</v>
      </c>
      <c r="L38" s="176" t="s">
        <v>1059</v>
      </c>
      <c r="M38" s="189"/>
      <c r="N38" s="189"/>
      <c r="O38" s="183" t="s">
        <v>1203</v>
      </c>
    </row>
    <row r="39" spans="1:15" s="22" customFormat="1" ht="18" customHeight="1" x14ac:dyDescent="0.15">
      <c r="A39" s="10">
        <v>38</v>
      </c>
      <c r="B39" s="151">
        <v>42207</v>
      </c>
      <c r="C39" s="204" t="s">
        <v>576</v>
      </c>
      <c r="D39" s="167" t="s">
        <v>689</v>
      </c>
      <c r="E39" s="164" t="s">
        <v>1262</v>
      </c>
      <c r="F39" s="204" t="s">
        <v>1106</v>
      </c>
      <c r="G39" s="204" t="s">
        <v>1069</v>
      </c>
      <c r="H39" s="203" t="s">
        <v>1263</v>
      </c>
      <c r="I39" s="162"/>
      <c r="J39" s="203" t="s">
        <v>1179</v>
      </c>
      <c r="K39" s="174"/>
      <c r="L39" s="176"/>
      <c r="M39" s="189">
        <v>42195</v>
      </c>
      <c r="N39" s="189" t="s">
        <v>1264</v>
      </c>
      <c r="O39" s="183" t="s">
        <v>1107</v>
      </c>
    </row>
    <row r="40" spans="1:15" s="22" customFormat="1" ht="18" customHeight="1" x14ac:dyDescent="0.15">
      <c r="A40" s="10">
        <v>39</v>
      </c>
      <c r="B40" s="151">
        <v>42208</v>
      </c>
      <c r="C40" s="204" t="s">
        <v>189</v>
      </c>
      <c r="D40" s="167" t="s">
        <v>980</v>
      </c>
      <c r="E40" s="164" t="s">
        <v>1265</v>
      </c>
      <c r="F40" s="204" t="s">
        <v>9</v>
      </c>
      <c r="G40" s="204" t="s">
        <v>1069</v>
      </c>
      <c r="H40" s="203" t="s">
        <v>1266</v>
      </c>
      <c r="I40" s="162" t="s">
        <v>1267</v>
      </c>
      <c r="J40" s="203" t="s">
        <v>1223</v>
      </c>
      <c r="K40" s="174"/>
      <c r="L40" s="176" t="s">
        <v>1268</v>
      </c>
      <c r="M40" s="189" t="s">
        <v>1269</v>
      </c>
      <c r="N40" s="189"/>
      <c r="O40" s="183" t="s">
        <v>1090</v>
      </c>
    </row>
    <row r="41" spans="1:15" s="22" customFormat="1" ht="18" customHeight="1" x14ac:dyDescent="0.15">
      <c r="A41" s="10">
        <v>40</v>
      </c>
      <c r="B41" s="151">
        <v>42211</v>
      </c>
      <c r="C41" s="204" t="s">
        <v>172</v>
      </c>
      <c r="D41" s="167" t="s">
        <v>1276</v>
      </c>
      <c r="E41" s="164" t="s">
        <v>1031</v>
      </c>
      <c r="F41" s="204" t="s">
        <v>9</v>
      </c>
      <c r="G41" s="204" t="s">
        <v>1069</v>
      </c>
      <c r="H41" s="203" t="s">
        <v>1044</v>
      </c>
      <c r="I41" s="162" t="s">
        <v>1045</v>
      </c>
      <c r="J41" s="203" t="s">
        <v>1050</v>
      </c>
      <c r="K41" s="174" t="s">
        <v>1018</v>
      </c>
      <c r="L41" s="176" t="s">
        <v>1022</v>
      </c>
      <c r="M41" s="189">
        <v>42202</v>
      </c>
      <c r="N41" s="189" t="s">
        <v>1046</v>
      </c>
      <c r="O41" s="183" t="s">
        <v>1047</v>
      </c>
    </row>
    <row r="42" spans="1:15" s="22" customFormat="1" ht="18" customHeight="1" x14ac:dyDescent="0.15">
      <c r="A42" s="10">
        <v>41</v>
      </c>
      <c r="B42" s="151">
        <v>42211</v>
      </c>
      <c r="C42" s="204" t="s">
        <v>799</v>
      </c>
      <c r="D42" s="167" t="s">
        <v>1277</v>
      </c>
      <c r="E42" s="164" t="s">
        <v>1242</v>
      </c>
      <c r="F42" s="204" t="s">
        <v>9</v>
      </c>
      <c r="G42" s="204" t="s">
        <v>1073</v>
      </c>
      <c r="H42" s="203" t="s">
        <v>1249</v>
      </c>
      <c r="I42" s="162"/>
      <c r="J42" s="203" t="s">
        <v>1236</v>
      </c>
      <c r="K42" s="174" t="s">
        <v>1244</v>
      </c>
      <c r="L42" s="176" t="s">
        <v>1237</v>
      </c>
      <c r="M42" s="189" t="s">
        <v>1238</v>
      </c>
      <c r="N42" s="189"/>
      <c r="O42" s="183"/>
    </row>
    <row r="43" spans="1:15" s="22" customFormat="1" ht="18" customHeight="1" x14ac:dyDescent="0.15">
      <c r="A43" s="10">
        <v>42</v>
      </c>
      <c r="B43" s="151">
        <v>42214</v>
      </c>
      <c r="C43" s="204" t="s">
        <v>576</v>
      </c>
      <c r="D43" s="167" t="s">
        <v>980</v>
      </c>
      <c r="E43" s="164" t="s">
        <v>1251</v>
      </c>
      <c r="F43" s="204" t="s">
        <v>730</v>
      </c>
      <c r="G43" s="204" t="s">
        <v>1165</v>
      </c>
      <c r="H43" s="203" t="s">
        <v>1252</v>
      </c>
      <c r="I43" s="162" t="s">
        <v>1253</v>
      </c>
      <c r="J43" s="203"/>
      <c r="K43" s="174" t="s">
        <v>1254</v>
      </c>
      <c r="L43" s="176" t="s">
        <v>182</v>
      </c>
      <c r="M43" s="189"/>
      <c r="N43" s="189"/>
      <c r="O43" s="183" t="s">
        <v>1131</v>
      </c>
    </row>
    <row r="44" spans="1:15" s="22" customFormat="1" ht="18" customHeight="1" x14ac:dyDescent="0.15">
      <c r="A44" s="10">
        <v>43</v>
      </c>
      <c r="B44" s="151">
        <v>42215</v>
      </c>
      <c r="C44" s="204" t="s">
        <v>1119</v>
      </c>
      <c r="D44" s="167" t="s">
        <v>861</v>
      </c>
      <c r="E44" s="164" t="s">
        <v>1162</v>
      </c>
      <c r="F44" s="204" t="s">
        <v>432</v>
      </c>
      <c r="G44" s="204" t="s">
        <v>1165</v>
      </c>
      <c r="H44" s="203" t="s">
        <v>1278</v>
      </c>
      <c r="I44" s="162" t="s">
        <v>1279</v>
      </c>
      <c r="J44" s="203"/>
      <c r="K44" s="174" t="s">
        <v>1280</v>
      </c>
      <c r="L44" s="176" t="s">
        <v>1164</v>
      </c>
      <c r="M44" s="189" t="s">
        <v>201</v>
      </c>
      <c r="N44" s="189"/>
      <c r="O44" s="183" t="s">
        <v>1170</v>
      </c>
    </row>
    <row r="45" spans="1:15" s="22" customFormat="1" ht="18" customHeight="1" x14ac:dyDescent="0.15">
      <c r="A45" s="10">
        <v>44</v>
      </c>
      <c r="B45" s="151">
        <v>42215</v>
      </c>
      <c r="C45" s="204" t="s">
        <v>189</v>
      </c>
      <c r="D45" s="167" t="s">
        <v>689</v>
      </c>
      <c r="E45" s="164" t="s">
        <v>1281</v>
      </c>
      <c r="F45" s="204" t="s">
        <v>9</v>
      </c>
      <c r="G45" s="204" t="s">
        <v>1069</v>
      </c>
      <c r="H45" s="203" t="s">
        <v>1224</v>
      </c>
      <c r="I45" s="162" t="s">
        <v>1282</v>
      </c>
      <c r="J45" s="203" t="s">
        <v>529</v>
      </c>
      <c r="K45" s="174"/>
      <c r="L45" s="176" t="s">
        <v>1225</v>
      </c>
      <c r="M45" s="189">
        <v>42212</v>
      </c>
      <c r="N45" s="189" t="s">
        <v>1283</v>
      </c>
      <c r="O45" s="183" t="s">
        <v>1090</v>
      </c>
    </row>
    <row r="46" spans="1:15" s="22" customFormat="1" ht="18" customHeight="1" x14ac:dyDescent="0.15">
      <c r="A46" s="10">
        <v>45</v>
      </c>
      <c r="B46" s="151">
        <v>42215</v>
      </c>
      <c r="C46" s="204" t="s">
        <v>189</v>
      </c>
      <c r="D46" s="167" t="s">
        <v>863</v>
      </c>
      <c r="E46" s="164" t="s">
        <v>1121</v>
      </c>
      <c r="F46" s="204" t="s">
        <v>730</v>
      </c>
      <c r="G46" s="204" t="s">
        <v>1165</v>
      </c>
      <c r="H46" s="203" t="s">
        <v>1260</v>
      </c>
      <c r="I46" s="162" t="s">
        <v>1284</v>
      </c>
      <c r="J46" s="203"/>
      <c r="K46" s="174" t="s">
        <v>1259</v>
      </c>
      <c r="L46" s="176" t="s">
        <v>182</v>
      </c>
      <c r="M46" s="189"/>
      <c r="N46" s="189"/>
      <c r="O46" s="183" t="s">
        <v>1131</v>
      </c>
    </row>
    <row r="47" spans="1:15" s="22" customFormat="1" ht="18" customHeight="1" x14ac:dyDescent="0.15">
      <c r="A47" s="10">
        <v>46</v>
      </c>
      <c r="B47" s="151">
        <v>42218</v>
      </c>
      <c r="C47" s="204" t="s">
        <v>799</v>
      </c>
      <c r="D47" s="167" t="s">
        <v>1289</v>
      </c>
      <c r="E47" s="164" t="s">
        <v>1097</v>
      </c>
      <c r="F47" s="204" t="s">
        <v>9</v>
      </c>
      <c r="G47" s="204"/>
      <c r="H47" s="203" t="s">
        <v>1187</v>
      </c>
      <c r="I47" s="162"/>
      <c r="J47" s="203" t="s">
        <v>1185</v>
      </c>
      <c r="K47" s="174"/>
      <c r="L47" s="176"/>
      <c r="M47" s="189" t="s">
        <v>1186</v>
      </c>
      <c r="N47" s="189"/>
      <c r="O47" s="183" t="s">
        <v>353</v>
      </c>
    </row>
    <row r="48" spans="1:15" s="22" customFormat="1" ht="18" customHeight="1" x14ac:dyDescent="0.15">
      <c r="A48" s="10">
        <v>47</v>
      </c>
      <c r="B48" s="151">
        <v>42221</v>
      </c>
      <c r="C48" s="204" t="s">
        <v>576</v>
      </c>
      <c r="D48" s="167" t="s">
        <v>863</v>
      </c>
      <c r="E48" s="164" t="s">
        <v>321</v>
      </c>
      <c r="F48" s="204" t="s">
        <v>909</v>
      </c>
      <c r="G48" s="204" t="s">
        <v>1069</v>
      </c>
      <c r="H48" s="203" t="s">
        <v>1258</v>
      </c>
      <c r="I48" s="162" t="s">
        <v>1290</v>
      </c>
      <c r="J48" s="203"/>
      <c r="K48" s="174" t="s">
        <v>1291</v>
      </c>
      <c r="L48" s="176" t="s">
        <v>110</v>
      </c>
      <c r="M48" s="189"/>
      <c r="N48" s="189"/>
      <c r="O48" s="183" t="s">
        <v>1292</v>
      </c>
    </row>
    <row r="49" spans="1:15" s="22" customFormat="1" ht="18" customHeight="1" x14ac:dyDescent="0.15">
      <c r="A49" s="10">
        <v>48</v>
      </c>
      <c r="B49" s="151">
        <v>42222</v>
      </c>
      <c r="C49" s="204" t="s">
        <v>189</v>
      </c>
      <c r="D49" s="167" t="s">
        <v>1255</v>
      </c>
      <c r="E49" s="164" t="s">
        <v>1121</v>
      </c>
      <c r="F49" s="204" t="s">
        <v>730</v>
      </c>
      <c r="G49" s="204" t="s">
        <v>1165</v>
      </c>
      <c r="H49" s="203" t="s">
        <v>1256</v>
      </c>
      <c r="I49" s="162" t="s">
        <v>1257</v>
      </c>
      <c r="J49" s="203" t="s">
        <v>1293</v>
      </c>
      <c r="K49" s="174" t="s">
        <v>1261</v>
      </c>
      <c r="L49" s="176" t="s">
        <v>182</v>
      </c>
      <c r="M49" s="189">
        <v>42212</v>
      </c>
      <c r="N49" s="189"/>
      <c r="O49" s="183" t="s">
        <v>1131</v>
      </c>
    </row>
    <row r="50" spans="1:15" s="22" customFormat="1" ht="18" customHeight="1" x14ac:dyDescent="0.15">
      <c r="A50" s="10">
        <v>49</v>
      </c>
      <c r="B50" s="151">
        <v>42234</v>
      </c>
      <c r="C50" s="204" t="s">
        <v>989</v>
      </c>
      <c r="D50" s="167" t="s">
        <v>1193</v>
      </c>
      <c r="E50" s="164" t="s">
        <v>1232</v>
      </c>
      <c r="F50" s="204" t="s">
        <v>1106</v>
      </c>
      <c r="G50" s="204" t="s">
        <v>1073</v>
      </c>
      <c r="H50" s="203" t="s">
        <v>1239</v>
      </c>
      <c r="I50" s="162" t="s">
        <v>1250</v>
      </c>
      <c r="J50" s="203"/>
      <c r="K50" s="174" t="s">
        <v>1245</v>
      </c>
      <c r="L50" s="176"/>
      <c r="M50" s="189" t="s">
        <v>1243</v>
      </c>
      <c r="N50" s="189"/>
      <c r="O50" s="183"/>
    </row>
    <row r="51" spans="1:15" s="22" customFormat="1" ht="18" customHeight="1" x14ac:dyDescent="0.15">
      <c r="A51" s="10">
        <v>50</v>
      </c>
      <c r="B51" s="151">
        <v>42238</v>
      </c>
      <c r="C51" s="204" t="s">
        <v>457</v>
      </c>
      <c r="D51" s="167" t="s">
        <v>389</v>
      </c>
      <c r="E51" s="164" t="s">
        <v>1097</v>
      </c>
      <c r="F51" s="204" t="s">
        <v>9</v>
      </c>
      <c r="G51" s="204" t="s">
        <v>1072</v>
      </c>
      <c r="H51" s="203" t="s">
        <v>341</v>
      </c>
      <c r="I51" s="162" t="s">
        <v>1180</v>
      </c>
      <c r="J51" s="203" t="s">
        <v>724</v>
      </c>
      <c r="K51" s="174" t="s">
        <v>203</v>
      </c>
      <c r="L51" s="176" t="s">
        <v>182</v>
      </c>
      <c r="M51" s="189" t="s">
        <v>1181</v>
      </c>
      <c r="N51" s="189"/>
      <c r="O51" s="183" t="s">
        <v>1098</v>
      </c>
    </row>
    <row r="52" spans="1:15" s="22" customFormat="1" ht="18" customHeight="1" x14ac:dyDescent="0.15">
      <c r="A52" s="10">
        <v>51</v>
      </c>
      <c r="B52" s="151">
        <v>42239</v>
      </c>
      <c r="C52" s="204" t="s">
        <v>799</v>
      </c>
      <c r="D52" s="167" t="s">
        <v>1277</v>
      </c>
      <c r="E52" s="164" t="s">
        <v>1242</v>
      </c>
      <c r="F52" s="204" t="s">
        <v>9</v>
      </c>
      <c r="G52" s="204" t="s">
        <v>1073</v>
      </c>
      <c r="H52" s="203" t="s">
        <v>1248</v>
      </c>
      <c r="I52" s="162"/>
      <c r="J52" s="203" t="s">
        <v>1236</v>
      </c>
      <c r="K52" s="174" t="s">
        <v>1244</v>
      </c>
      <c r="L52" s="176" t="s">
        <v>1237</v>
      </c>
      <c r="M52" s="189"/>
      <c r="N52" s="189"/>
      <c r="O52" s="183"/>
    </row>
    <row r="53" spans="1:15" s="22" customFormat="1" ht="18" customHeight="1" x14ac:dyDescent="0.15">
      <c r="A53" s="10">
        <v>52</v>
      </c>
      <c r="B53" s="151">
        <v>42241</v>
      </c>
      <c r="C53" s="204" t="s">
        <v>989</v>
      </c>
      <c r="D53" s="167" t="s">
        <v>689</v>
      </c>
      <c r="E53" s="164" t="s">
        <v>1270</v>
      </c>
      <c r="F53" s="204" t="s">
        <v>45</v>
      </c>
      <c r="G53" s="204" t="s">
        <v>1074</v>
      </c>
      <c r="H53" s="203" t="s">
        <v>1271</v>
      </c>
      <c r="I53" s="162" t="s">
        <v>1272</v>
      </c>
      <c r="J53" s="203" t="s">
        <v>72</v>
      </c>
      <c r="K53" s="174" t="s">
        <v>388</v>
      </c>
      <c r="L53" s="176" t="s">
        <v>110</v>
      </c>
      <c r="M53" s="189">
        <v>42237</v>
      </c>
      <c r="N53" s="189"/>
      <c r="O53" s="183" t="s">
        <v>1273</v>
      </c>
    </row>
    <row r="54" spans="1:15" s="22" customFormat="1" ht="18" customHeight="1" x14ac:dyDescent="0.15">
      <c r="A54" s="10">
        <v>53</v>
      </c>
      <c r="B54" s="151">
        <v>42242</v>
      </c>
      <c r="C54" s="204" t="s">
        <v>194</v>
      </c>
      <c r="D54" s="167" t="s">
        <v>861</v>
      </c>
      <c r="E54" s="164" t="s">
        <v>284</v>
      </c>
      <c r="F54" s="204" t="s">
        <v>9</v>
      </c>
      <c r="G54" s="204" t="s">
        <v>1073</v>
      </c>
      <c r="H54" s="203" t="s">
        <v>1285</v>
      </c>
      <c r="I54" s="162" t="s">
        <v>1286</v>
      </c>
      <c r="J54" s="203" t="s">
        <v>608</v>
      </c>
      <c r="K54" s="174" t="s">
        <v>1302</v>
      </c>
      <c r="L54" s="176"/>
      <c r="M54" s="189" t="s">
        <v>1287</v>
      </c>
      <c r="N54" s="189"/>
      <c r="O54" s="183"/>
    </row>
    <row r="55" spans="1:15" s="22" customFormat="1" ht="18" customHeight="1" x14ac:dyDescent="0.15">
      <c r="A55" s="10">
        <v>54</v>
      </c>
      <c r="B55" s="151">
        <v>42243</v>
      </c>
      <c r="C55" s="204" t="s">
        <v>247</v>
      </c>
      <c r="D55" s="167" t="s">
        <v>689</v>
      </c>
      <c r="E55" s="164" t="s">
        <v>1321</v>
      </c>
      <c r="F55" s="204" t="s">
        <v>9</v>
      </c>
      <c r="G55" s="204" t="s">
        <v>1069</v>
      </c>
      <c r="H55" s="203" t="s">
        <v>1322</v>
      </c>
      <c r="I55" s="162" t="s">
        <v>1310</v>
      </c>
      <c r="J55" s="203"/>
      <c r="K55" s="174" t="s">
        <v>1312</v>
      </c>
      <c r="L55" s="176" t="s">
        <v>1323</v>
      </c>
      <c r="M55" s="189">
        <v>42234</v>
      </c>
      <c r="N55" s="189" t="s">
        <v>1324</v>
      </c>
      <c r="O55" s="183" t="s">
        <v>1090</v>
      </c>
    </row>
    <row r="56" spans="1:15" s="22" customFormat="1" ht="18" customHeight="1" x14ac:dyDescent="0.15">
      <c r="A56" s="10">
        <v>55</v>
      </c>
      <c r="B56" s="151">
        <v>42243</v>
      </c>
      <c r="C56" s="204" t="s">
        <v>189</v>
      </c>
      <c r="D56" s="167" t="s">
        <v>1325</v>
      </c>
      <c r="E56" s="164" t="s">
        <v>1326</v>
      </c>
      <c r="F56" s="204" t="s">
        <v>382</v>
      </c>
      <c r="G56" s="204" t="s">
        <v>1226</v>
      </c>
      <c r="H56" s="203" t="s">
        <v>1227</v>
      </c>
      <c r="I56" s="162" t="s">
        <v>1228</v>
      </c>
      <c r="J56" s="203" t="s">
        <v>1231</v>
      </c>
      <c r="K56" s="174" t="s">
        <v>1229</v>
      </c>
      <c r="L56" s="176"/>
      <c r="M56" s="189"/>
      <c r="N56" s="189"/>
      <c r="O56" s="183" t="s">
        <v>1230</v>
      </c>
    </row>
    <row r="57" spans="1:15" s="22" customFormat="1" ht="18" customHeight="1" x14ac:dyDescent="0.15">
      <c r="A57" s="10">
        <v>56</v>
      </c>
      <c r="B57" s="151">
        <v>42244</v>
      </c>
      <c r="C57" s="204" t="s">
        <v>113</v>
      </c>
      <c r="D57" s="167" t="s">
        <v>861</v>
      </c>
      <c r="E57" s="164" t="s">
        <v>1308</v>
      </c>
      <c r="F57" s="204" t="s">
        <v>9</v>
      </c>
      <c r="G57" s="204" t="s">
        <v>1069</v>
      </c>
      <c r="H57" s="203" t="s">
        <v>1309</v>
      </c>
      <c r="I57" s="162" t="s">
        <v>1327</v>
      </c>
      <c r="J57" s="203"/>
      <c r="K57" s="174" t="s">
        <v>1311</v>
      </c>
      <c r="L57" s="176" t="s">
        <v>1323</v>
      </c>
      <c r="M57" s="189">
        <v>42240</v>
      </c>
      <c r="N57" s="189"/>
      <c r="O57" s="183" t="s">
        <v>1090</v>
      </c>
    </row>
    <row r="58" spans="1:15" s="22" customFormat="1" ht="18" customHeight="1" x14ac:dyDescent="0.15">
      <c r="A58" s="10">
        <v>57</v>
      </c>
      <c r="B58" s="151">
        <v>42250</v>
      </c>
      <c r="C58" s="204" t="s">
        <v>189</v>
      </c>
      <c r="D58" s="167" t="s">
        <v>689</v>
      </c>
      <c r="E58" s="164" t="s">
        <v>1308</v>
      </c>
      <c r="F58" s="204" t="s">
        <v>9</v>
      </c>
      <c r="G58" s="204" t="s">
        <v>1069</v>
      </c>
      <c r="H58" s="203" t="s">
        <v>1343</v>
      </c>
      <c r="I58" s="162" t="s">
        <v>1313</v>
      </c>
      <c r="J58" s="203"/>
      <c r="K58" s="174" t="s">
        <v>1314</v>
      </c>
      <c r="L58" s="176"/>
      <c r="M58" s="189">
        <v>42243</v>
      </c>
      <c r="N58" s="189" t="s">
        <v>1344</v>
      </c>
      <c r="O58" s="183" t="s">
        <v>1090</v>
      </c>
    </row>
    <row r="59" spans="1:15" s="22" customFormat="1" ht="18" customHeight="1" x14ac:dyDescent="0.15">
      <c r="A59" s="10">
        <v>58</v>
      </c>
      <c r="B59" s="151">
        <v>42252</v>
      </c>
      <c r="C59" s="204" t="s">
        <v>283</v>
      </c>
      <c r="D59" s="167" t="s">
        <v>1345</v>
      </c>
      <c r="E59" s="164" t="s">
        <v>1346</v>
      </c>
      <c r="F59" s="204" t="s">
        <v>9</v>
      </c>
      <c r="G59" s="204" t="s">
        <v>1072</v>
      </c>
      <c r="H59" s="203" t="s">
        <v>1136</v>
      </c>
      <c r="I59" s="162" t="s">
        <v>1137</v>
      </c>
      <c r="J59" s="203" t="s">
        <v>1138</v>
      </c>
      <c r="K59" s="174" t="s">
        <v>1139</v>
      </c>
      <c r="L59" s="176" t="s">
        <v>1140</v>
      </c>
      <c r="M59" s="189"/>
      <c r="N59" s="189"/>
      <c r="O59" s="183" t="s">
        <v>1138</v>
      </c>
    </row>
    <row r="60" spans="1:15" s="22" customFormat="1" ht="18" customHeight="1" x14ac:dyDescent="0.15">
      <c r="A60" s="10">
        <v>59</v>
      </c>
      <c r="B60" s="151">
        <v>42258</v>
      </c>
      <c r="C60" s="204" t="s">
        <v>1300</v>
      </c>
      <c r="D60" s="167" t="s">
        <v>1347</v>
      </c>
      <c r="E60" s="164" t="s">
        <v>1294</v>
      </c>
      <c r="F60" s="204" t="s">
        <v>597</v>
      </c>
      <c r="G60" s="204" t="s">
        <v>1295</v>
      </c>
      <c r="H60" s="203" t="s">
        <v>1296</v>
      </c>
      <c r="I60" s="162" t="s">
        <v>1297</v>
      </c>
      <c r="J60" s="203" t="s">
        <v>1298</v>
      </c>
      <c r="K60" s="174" t="s">
        <v>1301</v>
      </c>
      <c r="L60" s="176" t="s">
        <v>916</v>
      </c>
      <c r="M60" s="189"/>
      <c r="N60" s="189"/>
      <c r="O60" s="183" t="s">
        <v>1299</v>
      </c>
    </row>
    <row r="61" spans="1:15" s="22" customFormat="1" ht="18" customHeight="1" x14ac:dyDescent="0.15">
      <c r="A61" s="10">
        <v>60</v>
      </c>
      <c r="B61" s="151">
        <v>42259</v>
      </c>
      <c r="C61" s="204" t="s">
        <v>457</v>
      </c>
      <c r="D61" s="167" t="s">
        <v>1348</v>
      </c>
      <c r="E61" s="164" t="s">
        <v>857</v>
      </c>
      <c r="F61" s="204" t="s">
        <v>9</v>
      </c>
      <c r="G61" s="204" t="s">
        <v>1072</v>
      </c>
      <c r="H61" s="203" t="s">
        <v>1141</v>
      </c>
      <c r="I61" s="162"/>
      <c r="J61" s="203" t="s">
        <v>724</v>
      </c>
      <c r="K61" s="174" t="s">
        <v>504</v>
      </c>
      <c r="L61" s="176" t="s">
        <v>148</v>
      </c>
      <c r="M61" s="189">
        <v>42240</v>
      </c>
      <c r="N61" s="189"/>
      <c r="O61" s="183" t="s">
        <v>968</v>
      </c>
    </row>
    <row r="62" spans="1:15" s="22" customFormat="1" ht="18" customHeight="1" x14ac:dyDescent="0.15">
      <c r="A62" s="10">
        <v>61</v>
      </c>
      <c r="B62" s="151">
        <v>42259</v>
      </c>
      <c r="C62" s="204" t="s">
        <v>369</v>
      </c>
      <c r="D62" s="167" t="s">
        <v>1349</v>
      </c>
      <c r="E62" s="164" t="s">
        <v>1009</v>
      </c>
      <c r="F62" s="204" t="s">
        <v>9</v>
      </c>
      <c r="G62" s="204" t="s">
        <v>1069</v>
      </c>
      <c r="H62" s="203" t="s">
        <v>1019</v>
      </c>
      <c r="I62" s="162" t="s">
        <v>1048</v>
      </c>
      <c r="J62" s="203" t="s">
        <v>1049</v>
      </c>
      <c r="K62" s="174" t="s">
        <v>1050</v>
      </c>
      <c r="L62" s="176" t="s">
        <v>1020</v>
      </c>
      <c r="M62" s="189" t="s">
        <v>1021</v>
      </c>
      <c r="N62" s="189"/>
      <c r="O62" s="183" t="s">
        <v>353</v>
      </c>
    </row>
    <row r="63" spans="1:15" s="22" customFormat="1" ht="18" customHeight="1" x14ac:dyDescent="0.15">
      <c r="A63" s="10">
        <v>62</v>
      </c>
      <c r="B63" s="151">
        <v>42260</v>
      </c>
      <c r="C63" s="204" t="s">
        <v>172</v>
      </c>
      <c r="D63" s="167" t="s">
        <v>1350</v>
      </c>
      <c r="E63" s="164" t="s">
        <v>1009</v>
      </c>
      <c r="F63" s="204" t="s">
        <v>9</v>
      </c>
      <c r="G63" s="204" t="s">
        <v>1069</v>
      </c>
      <c r="H63" s="203" t="s">
        <v>1052</v>
      </c>
      <c r="I63" s="162" t="s">
        <v>1051</v>
      </c>
      <c r="J63" s="203" t="s">
        <v>1049</v>
      </c>
      <c r="K63" s="174" t="s">
        <v>1050</v>
      </c>
      <c r="L63" s="176" t="s">
        <v>1022</v>
      </c>
      <c r="M63" s="189" t="s">
        <v>1023</v>
      </c>
      <c r="N63" s="189"/>
      <c r="O63" s="183" t="s">
        <v>353</v>
      </c>
    </row>
    <row r="64" spans="1:15" s="22" customFormat="1" ht="18" customHeight="1" x14ac:dyDescent="0.15">
      <c r="A64" s="10">
        <v>63</v>
      </c>
      <c r="B64" s="151">
        <v>42260</v>
      </c>
      <c r="C64" s="204" t="s">
        <v>799</v>
      </c>
      <c r="D64" s="167" t="s">
        <v>1277</v>
      </c>
      <c r="E64" s="164" t="s">
        <v>1242</v>
      </c>
      <c r="F64" s="204" t="s">
        <v>9</v>
      </c>
      <c r="G64" s="204" t="s">
        <v>1073</v>
      </c>
      <c r="H64" s="203" t="s">
        <v>1246</v>
      </c>
      <c r="I64" s="162"/>
      <c r="J64" s="203" t="s">
        <v>1236</v>
      </c>
      <c r="K64" s="174" t="s">
        <v>1244</v>
      </c>
      <c r="L64" s="176" t="s">
        <v>1237</v>
      </c>
      <c r="M64" s="189" t="s">
        <v>1240</v>
      </c>
      <c r="N64" s="189"/>
      <c r="O64" s="183"/>
    </row>
    <row r="65" spans="1:15" s="22" customFormat="1" ht="18" customHeight="1" x14ac:dyDescent="0.15">
      <c r="A65" s="10">
        <v>64</v>
      </c>
      <c r="B65" s="151">
        <v>42263</v>
      </c>
      <c r="C65" s="204" t="s">
        <v>576</v>
      </c>
      <c r="D65" s="167" t="s">
        <v>861</v>
      </c>
      <c r="E65" s="164" t="s">
        <v>1359</v>
      </c>
      <c r="F65" s="204" t="s">
        <v>432</v>
      </c>
      <c r="G65" s="204" t="s">
        <v>1069</v>
      </c>
      <c r="H65" s="203" t="s">
        <v>1360</v>
      </c>
      <c r="I65" s="162" t="s">
        <v>1361</v>
      </c>
      <c r="J65" s="203"/>
      <c r="K65" s="174" t="s">
        <v>1362</v>
      </c>
      <c r="L65" s="176" t="s">
        <v>1363</v>
      </c>
      <c r="M65" s="189"/>
      <c r="N65" s="189" t="s">
        <v>1364</v>
      </c>
      <c r="O65" s="183" t="s">
        <v>1365</v>
      </c>
    </row>
    <row r="66" spans="1:15" s="22" customFormat="1" ht="18" customHeight="1" x14ac:dyDescent="0.15">
      <c r="A66" s="10">
        <v>65</v>
      </c>
      <c r="B66" s="151">
        <v>42273</v>
      </c>
      <c r="C66" s="204" t="s">
        <v>457</v>
      </c>
      <c r="D66" s="167" t="s">
        <v>657</v>
      </c>
      <c r="E66" s="164" t="s">
        <v>284</v>
      </c>
      <c r="F66" s="204" t="s">
        <v>9</v>
      </c>
      <c r="G66" s="204" t="s">
        <v>1072</v>
      </c>
      <c r="H66" s="203" t="s">
        <v>1373</v>
      </c>
      <c r="I66" s="162" t="s">
        <v>1288</v>
      </c>
      <c r="J66" s="203" t="s">
        <v>1002</v>
      </c>
      <c r="K66" s="174" t="s">
        <v>1374</v>
      </c>
      <c r="L66" s="176"/>
      <c r="M66" s="189"/>
      <c r="N66" s="189"/>
      <c r="O66" s="183"/>
    </row>
    <row r="67" spans="1:15" s="22" customFormat="1" ht="18" customHeight="1" x14ac:dyDescent="0.15">
      <c r="A67" s="10">
        <v>66</v>
      </c>
      <c r="B67" s="151">
        <v>42273</v>
      </c>
      <c r="C67" s="204" t="s">
        <v>457</v>
      </c>
      <c r="D67" s="167" t="s">
        <v>1375</v>
      </c>
      <c r="E67" s="164" t="s">
        <v>1190</v>
      </c>
      <c r="F67" s="204" t="s">
        <v>9</v>
      </c>
      <c r="G67" s="204"/>
      <c r="H67" s="203" t="s">
        <v>1182</v>
      </c>
      <c r="I67" s="162" t="s">
        <v>1189</v>
      </c>
      <c r="J67" s="203" t="s">
        <v>1183</v>
      </c>
      <c r="K67" s="174" t="s">
        <v>1184</v>
      </c>
      <c r="L67" s="176" t="s">
        <v>1328</v>
      </c>
      <c r="M67" s="189" t="s">
        <v>1191</v>
      </c>
      <c r="N67" s="189"/>
      <c r="O67" s="183" t="s">
        <v>1192</v>
      </c>
    </row>
    <row r="68" spans="1:15" s="22" customFormat="1" ht="18" customHeight="1" x14ac:dyDescent="0.15">
      <c r="A68" s="10">
        <v>67</v>
      </c>
      <c r="B68" s="151">
        <v>42273</v>
      </c>
      <c r="C68" s="204" t="s">
        <v>457</v>
      </c>
      <c r="D68" s="167" t="s">
        <v>1376</v>
      </c>
      <c r="E68" s="164" t="s">
        <v>1097</v>
      </c>
      <c r="F68" s="204" t="s">
        <v>9</v>
      </c>
      <c r="G68" s="204" t="s">
        <v>1073</v>
      </c>
      <c r="H68" s="203" t="s">
        <v>1336</v>
      </c>
      <c r="I68" s="162" t="s">
        <v>1337</v>
      </c>
      <c r="J68" s="203" t="s">
        <v>1377</v>
      </c>
      <c r="K68" s="174" t="s">
        <v>1338</v>
      </c>
      <c r="L68" s="176" t="s">
        <v>110</v>
      </c>
      <c r="M68" s="189"/>
      <c r="N68" s="189"/>
      <c r="O68" s="183"/>
    </row>
    <row r="69" spans="1:15" s="22" customFormat="1" ht="18" customHeight="1" x14ac:dyDescent="0.15">
      <c r="A69" s="10">
        <v>68</v>
      </c>
      <c r="B69" s="151">
        <v>42274</v>
      </c>
      <c r="C69" s="204" t="s">
        <v>172</v>
      </c>
      <c r="D69" s="167" t="s">
        <v>1378</v>
      </c>
      <c r="E69" s="164" t="s">
        <v>1379</v>
      </c>
      <c r="F69" s="204" t="s">
        <v>9</v>
      </c>
      <c r="G69" s="204" t="s">
        <v>1069</v>
      </c>
      <c r="H69" s="203" t="s">
        <v>1380</v>
      </c>
      <c r="I69" s="162" t="s">
        <v>1381</v>
      </c>
      <c r="J69" s="203" t="s">
        <v>613</v>
      </c>
      <c r="K69" s="174"/>
      <c r="L69" s="176" t="s">
        <v>1329</v>
      </c>
      <c r="M69" s="189" t="s">
        <v>1330</v>
      </c>
      <c r="N69" s="189"/>
      <c r="O69" s="183" t="s">
        <v>1382</v>
      </c>
    </row>
    <row r="70" spans="1:15" s="22" customFormat="1" ht="18" customHeight="1" x14ac:dyDescent="0.15">
      <c r="A70" s="10">
        <v>69</v>
      </c>
      <c r="B70" s="151">
        <v>42280</v>
      </c>
      <c r="C70" s="204" t="s">
        <v>369</v>
      </c>
      <c r="D70" s="167" t="s">
        <v>1397</v>
      </c>
      <c r="E70" s="164" t="s">
        <v>1398</v>
      </c>
      <c r="F70" s="204" t="s">
        <v>9</v>
      </c>
      <c r="G70" s="204" t="s">
        <v>1069</v>
      </c>
      <c r="H70" s="203" t="s">
        <v>1399</v>
      </c>
      <c r="I70" s="162" t="s">
        <v>1351</v>
      </c>
      <c r="J70" s="203"/>
      <c r="K70" s="174" t="s">
        <v>1352</v>
      </c>
      <c r="L70" s="176" t="s">
        <v>1400</v>
      </c>
      <c r="M70" s="189">
        <v>42275</v>
      </c>
      <c r="N70" s="189" t="s">
        <v>1354</v>
      </c>
      <c r="O70" s="183" t="s">
        <v>1090</v>
      </c>
    </row>
    <row r="71" spans="1:15" s="22" customFormat="1" ht="18" customHeight="1" x14ac:dyDescent="0.15">
      <c r="A71" s="10">
        <v>70</v>
      </c>
      <c r="B71" s="151">
        <v>42280</v>
      </c>
      <c r="C71" s="204" t="s">
        <v>369</v>
      </c>
      <c r="D71" s="167" t="s">
        <v>1401</v>
      </c>
      <c r="E71" s="164" t="s">
        <v>1367</v>
      </c>
      <c r="F71" s="204" t="s">
        <v>674</v>
      </c>
      <c r="G71" s="204" t="s">
        <v>1069</v>
      </c>
      <c r="H71" s="203" t="s">
        <v>1369</v>
      </c>
      <c r="I71" s="162" t="s">
        <v>1368</v>
      </c>
      <c r="J71" s="203" t="s">
        <v>1016</v>
      </c>
      <c r="K71" s="174"/>
      <c r="L71" s="176"/>
      <c r="M71" s="189"/>
      <c r="N71" s="189"/>
      <c r="O71" s="183" t="s">
        <v>1010</v>
      </c>
    </row>
    <row r="72" spans="1:15" s="22" customFormat="1" ht="18" customHeight="1" x14ac:dyDescent="0.15">
      <c r="A72" s="10">
        <v>71</v>
      </c>
      <c r="B72" s="151">
        <v>42281</v>
      </c>
      <c r="C72" s="204" t="s">
        <v>172</v>
      </c>
      <c r="D72" s="167" t="s">
        <v>1348</v>
      </c>
      <c r="E72" s="164" t="s">
        <v>1303</v>
      </c>
      <c r="F72" s="204" t="s">
        <v>9</v>
      </c>
      <c r="G72" s="204"/>
      <c r="H72" s="203" t="s">
        <v>1304</v>
      </c>
      <c r="I72" s="162"/>
      <c r="J72" s="203" t="s">
        <v>22</v>
      </c>
      <c r="K72" s="174"/>
      <c r="L72" s="176"/>
      <c r="M72" s="189"/>
      <c r="N72" s="189" t="s">
        <v>1305</v>
      </c>
      <c r="O72" s="183"/>
    </row>
    <row r="73" spans="1:15" s="22" customFormat="1" ht="18" customHeight="1" x14ac:dyDescent="0.15">
      <c r="A73" s="10">
        <v>72</v>
      </c>
      <c r="B73" s="151">
        <v>42285</v>
      </c>
      <c r="C73" s="204" t="s">
        <v>189</v>
      </c>
      <c r="D73" s="167" t="s">
        <v>861</v>
      </c>
      <c r="E73" s="164" t="s">
        <v>1402</v>
      </c>
      <c r="F73" s="204" t="s">
        <v>909</v>
      </c>
      <c r="G73" s="204" t="s">
        <v>1069</v>
      </c>
      <c r="H73" s="203" t="s">
        <v>1339</v>
      </c>
      <c r="I73" s="162" t="s">
        <v>1340</v>
      </c>
      <c r="J73" s="203"/>
      <c r="K73" s="174" t="s">
        <v>1403</v>
      </c>
      <c r="L73" s="176"/>
      <c r="M73" s="189"/>
      <c r="N73" s="189" t="s">
        <v>1342</v>
      </c>
      <c r="O73" s="183" t="s">
        <v>1341</v>
      </c>
    </row>
    <row r="74" spans="1:15" s="22" customFormat="1" ht="18" customHeight="1" x14ac:dyDescent="0.15">
      <c r="A74" s="10">
        <v>73</v>
      </c>
      <c r="B74" s="151">
        <v>42286</v>
      </c>
      <c r="C74" s="204" t="s">
        <v>521</v>
      </c>
      <c r="D74" s="167" t="s">
        <v>1404</v>
      </c>
      <c r="E74" s="164" t="s">
        <v>1383</v>
      </c>
      <c r="F74" s="204" t="s">
        <v>382</v>
      </c>
      <c r="G74" s="204" t="s">
        <v>1073</v>
      </c>
      <c r="H74" s="203" t="s">
        <v>1384</v>
      </c>
      <c r="I74" s="162" t="s">
        <v>1385</v>
      </c>
      <c r="J74" s="203" t="s">
        <v>74</v>
      </c>
      <c r="K74" s="174" t="s">
        <v>1386</v>
      </c>
      <c r="L74" s="176"/>
      <c r="M74" s="189" t="s">
        <v>1387</v>
      </c>
      <c r="N74" s="189"/>
      <c r="O74" s="183" t="s">
        <v>1388</v>
      </c>
    </row>
    <row r="75" spans="1:15" s="22" customFormat="1" ht="18" customHeight="1" x14ac:dyDescent="0.15">
      <c r="A75" s="10">
        <v>74</v>
      </c>
      <c r="B75" s="151">
        <v>42294</v>
      </c>
      <c r="C75" s="204" t="s">
        <v>457</v>
      </c>
      <c r="D75" s="167" t="s">
        <v>1408</v>
      </c>
      <c r="E75" s="164" t="s">
        <v>1057</v>
      </c>
      <c r="F75" s="204" t="s">
        <v>9</v>
      </c>
      <c r="G75" s="204" t="s">
        <v>1072</v>
      </c>
      <c r="H75" s="203" t="s">
        <v>1100</v>
      </c>
      <c r="I75" s="162" t="s">
        <v>1315</v>
      </c>
      <c r="J75" s="203" t="s">
        <v>1017</v>
      </c>
      <c r="K75" s="174"/>
      <c r="L75" s="176" t="s">
        <v>1316</v>
      </c>
      <c r="M75" s="189"/>
      <c r="N75" s="189"/>
      <c r="O75" s="183" t="s">
        <v>1060</v>
      </c>
    </row>
    <row r="76" spans="1:15" s="22" customFormat="1" ht="18" customHeight="1" x14ac:dyDescent="0.15">
      <c r="A76" s="10">
        <v>75</v>
      </c>
      <c r="B76" s="151">
        <v>42299</v>
      </c>
      <c r="C76" s="204" t="s">
        <v>189</v>
      </c>
      <c r="D76" s="167" t="s">
        <v>861</v>
      </c>
      <c r="E76" s="164" t="s">
        <v>1409</v>
      </c>
      <c r="F76" s="204" t="s">
        <v>9</v>
      </c>
      <c r="G76" s="204" t="s">
        <v>1069</v>
      </c>
      <c r="H76" s="203" t="s">
        <v>1410</v>
      </c>
      <c r="I76" s="162" t="s">
        <v>1356</v>
      </c>
      <c r="J76" s="203"/>
      <c r="K76" s="174" t="s">
        <v>1357</v>
      </c>
      <c r="L76" s="176"/>
      <c r="M76" s="189">
        <v>42296</v>
      </c>
      <c r="N76" s="189" t="s">
        <v>1411</v>
      </c>
      <c r="O76" s="183" t="s">
        <v>1358</v>
      </c>
    </row>
    <row r="77" spans="1:15" s="22" customFormat="1" ht="18" customHeight="1" x14ac:dyDescent="0.15">
      <c r="A77" s="10">
        <v>76</v>
      </c>
      <c r="B77" s="151">
        <v>42301</v>
      </c>
      <c r="C77" s="204" t="s">
        <v>369</v>
      </c>
      <c r="D77" s="167" t="s">
        <v>1412</v>
      </c>
      <c r="E77" s="164" t="s">
        <v>1366</v>
      </c>
      <c r="F77" s="204" t="s">
        <v>9</v>
      </c>
      <c r="G77" s="204" t="s">
        <v>1072</v>
      </c>
      <c r="H77" s="203" t="s">
        <v>1011</v>
      </c>
      <c r="I77" s="162" t="s">
        <v>1389</v>
      </c>
      <c r="J77" s="203" t="s">
        <v>1016</v>
      </c>
      <c r="K77" s="174" t="s">
        <v>17</v>
      </c>
      <c r="L77" s="176"/>
      <c r="M77" s="189"/>
      <c r="N77" s="189"/>
      <c r="O77" s="183" t="s">
        <v>1010</v>
      </c>
    </row>
    <row r="78" spans="1:15" s="22" customFormat="1" ht="18" customHeight="1" x14ac:dyDescent="0.15">
      <c r="A78" s="10">
        <v>77</v>
      </c>
      <c r="B78" s="151">
        <v>42302</v>
      </c>
      <c r="C78" s="204" t="s">
        <v>799</v>
      </c>
      <c r="D78" s="167" t="s">
        <v>1277</v>
      </c>
      <c r="E78" s="164" t="s">
        <v>1242</v>
      </c>
      <c r="F78" s="204" t="s">
        <v>9</v>
      </c>
      <c r="G78" s="204" t="s">
        <v>1073</v>
      </c>
      <c r="H78" s="203" t="s">
        <v>1247</v>
      </c>
      <c r="I78" s="162"/>
      <c r="J78" s="203" t="s">
        <v>1236</v>
      </c>
      <c r="K78" s="174" t="s">
        <v>1244</v>
      </c>
      <c r="L78" s="176" t="s">
        <v>1237</v>
      </c>
      <c r="M78" s="189" t="s">
        <v>1241</v>
      </c>
      <c r="N78" s="189"/>
      <c r="O78" s="183"/>
    </row>
    <row r="79" spans="1:15" s="22" customFormat="1" ht="18" customHeight="1" x14ac:dyDescent="0.15">
      <c r="A79" s="10">
        <v>78</v>
      </c>
      <c r="B79" s="151">
        <v>42304</v>
      </c>
      <c r="C79" s="204" t="s">
        <v>56</v>
      </c>
      <c r="D79" s="167" t="s">
        <v>1420</v>
      </c>
      <c r="E79" s="164" t="s">
        <v>1421</v>
      </c>
      <c r="F79" s="204" t="s">
        <v>9</v>
      </c>
      <c r="G79" s="204" t="s">
        <v>1069</v>
      </c>
      <c r="H79" s="203" t="s">
        <v>1355</v>
      </c>
      <c r="I79" s="162" t="s">
        <v>1422</v>
      </c>
      <c r="J79" s="203"/>
      <c r="K79" s="174" t="s">
        <v>1423</v>
      </c>
      <c r="L79" s="176" t="s">
        <v>1400</v>
      </c>
      <c r="M79" s="189">
        <v>42298</v>
      </c>
      <c r="N79" s="189" t="s">
        <v>1354</v>
      </c>
      <c r="O79" s="183" t="s">
        <v>1090</v>
      </c>
    </row>
    <row r="80" spans="1:15" s="22" customFormat="1" ht="18" customHeight="1" x14ac:dyDescent="0.15">
      <c r="A80" s="10">
        <v>79</v>
      </c>
      <c r="B80" s="151">
        <v>42306</v>
      </c>
      <c r="C80" s="204" t="s">
        <v>804</v>
      </c>
      <c r="D80" s="167" t="s">
        <v>647</v>
      </c>
      <c r="E80" s="164" t="s">
        <v>145</v>
      </c>
      <c r="F80" s="204" t="s">
        <v>9</v>
      </c>
      <c r="G80" s="204" t="s">
        <v>1073</v>
      </c>
      <c r="H80" s="203" t="s">
        <v>1317</v>
      </c>
      <c r="I80" s="162" t="s">
        <v>1318</v>
      </c>
      <c r="J80" s="203" t="s">
        <v>1319</v>
      </c>
      <c r="K80" s="174" t="s">
        <v>1320</v>
      </c>
      <c r="L80" s="176"/>
      <c r="M80" s="189"/>
      <c r="N80" s="189"/>
      <c r="O80" s="183"/>
    </row>
    <row r="81" spans="1:15" s="22" customFormat="1" ht="18" customHeight="1" x14ac:dyDescent="0.15">
      <c r="A81" s="10">
        <v>80</v>
      </c>
      <c r="B81" s="151">
        <v>42306</v>
      </c>
      <c r="C81" s="204" t="s">
        <v>804</v>
      </c>
      <c r="D81" s="167" t="s">
        <v>861</v>
      </c>
      <c r="E81" s="164" t="s">
        <v>1162</v>
      </c>
      <c r="F81" s="204" t="s">
        <v>432</v>
      </c>
      <c r="G81" s="204" t="s">
        <v>1069</v>
      </c>
      <c r="H81" s="203" t="s">
        <v>1419</v>
      </c>
      <c r="I81" s="162" t="s">
        <v>1413</v>
      </c>
      <c r="J81" s="203" t="s">
        <v>898</v>
      </c>
      <c r="K81" s="174"/>
      <c r="L81" s="176"/>
      <c r="M81" s="189"/>
      <c r="N81" s="189" t="s">
        <v>1414</v>
      </c>
      <c r="O81" s="183" t="s">
        <v>1170</v>
      </c>
    </row>
    <row r="82" spans="1:15" s="22" customFormat="1" ht="18" customHeight="1" x14ac:dyDescent="0.15">
      <c r="A82" s="10">
        <v>81</v>
      </c>
      <c r="B82" s="151">
        <v>42313</v>
      </c>
      <c r="C82" s="204" t="s">
        <v>194</v>
      </c>
      <c r="D82" s="167" t="s">
        <v>689</v>
      </c>
      <c r="E82" s="164" t="s">
        <v>1432</v>
      </c>
      <c r="F82" s="204" t="s">
        <v>9</v>
      </c>
      <c r="G82" s="204" t="s">
        <v>1073</v>
      </c>
      <c r="H82" s="203" t="s">
        <v>1335</v>
      </c>
      <c r="I82" s="162" t="s">
        <v>1333</v>
      </c>
      <c r="J82" s="203" t="s">
        <v>1433</v>
      </c>
      <c r="K82" s="174" t="s">
        <v>1332</v>
      </c>
      <c r="L82" s="176"/>
      <c r="M82" s="189" t="s">
        <v>1334</v>
      </c>
      <c r="N82" s="189"/>
      <c r="O82" s="183"/>
    </row>
    <row r="83" spans="1:15" s="22" customFormat="1" ht="18" customHeight="1" x14ac:dyDescent="0.15">
      <c r="A83" s="10">
        <v>82</v>
      </c>
      <c r="B83" s="151">
        <v>42314</v>
      </c>
      <c r="C83" s="204" t="s">
        <v>113</v>
      </c>
      <c r="D83" s="167" t="s">
        <v>1434</v>
      </c>
      <c r="E83" s="164" t="s">
        <v>145</v>
      </c>
      <c r="F83" s="204" t="s">
        <v>9</v>
      </c>
      <c r="G83" s="204" t="s">
        <v>1165</v>
      </c>
      <c r="H83" s="203" t="s">
        <v>1407</v>
      </c>
      <c r="I83" s="162" t="s">
        <v>1435</v>
      </c>
      <c r="J83" s="203"/>
      <c r="K83" s="174" t="s">
        <v>1405</v>
      </c>
      <c r="L83" s="176" t="s">
        <v>1400</v>
      </c>
      <c r="M83" s="189">
        <v>42310</v>
      </c>
      <c r="N83" s="189" t="s">
        <v>1436</v>
      </c>
      <c r="O83" s="183" t="s">
        <v>1090</v>
      </c>
    </row>
    <row r="84" spans="1:15" s="22" customFormat="1" ht="18" customHeight="1" x14ac:dyDescent="0.15">
      <c r="A84" s="10">
        <v>83</v>
      </c>
      <c r="B84" s="151">
        <v>42315</v>
      </c>
      <c r="C84" s="204" t="s">
        <v>457</v>
      </c>
      <c r="D84" s="167" t="s">
        <v>389</v>
      </c>
      <c r="E84" s="164" t="s">
        <v>403</v>
      </c>
      <c r="F84" s="204" t="s">
        <v>9</v>
      </c>
      <c r="G84" s="204" t="s">
        <v>1072</v>
      </c>
      <c r="H84" s="203" t="s">
        <v>1437</v>
      </c>
      <c r="I84" s="162" t="s">
        <v>1390</v>
      </c>
      <c r="J84" s="203" t="s">
        <v>724</v>
      </c>
      <c r="K84" s="174" t="s">
        <v>388</v>
      </c>
      <c r="L84" s="176" t="s">
        <v>182</v>
      </c>
      <c r="M84" s="189"/>
      <c r="N84" s="189"/>
      <c r="O84" s="183" t="s">
        <v>1098</v>
      </c>
    </row>
    <row r="85" spans="1:15" s="22" customFormat="1" ht="18" customHeight="1" x14ac:dyDescent="0.15">
      <c r="A85" s="10">
        <v>84</v>
      </c>
      <c r="B85" s="151">
        <v>42315</v>
      </c>
      <c r="C85" s="204" t="s">
        <v>457</v>
      </c>
      <c r="D85" s="167" t="s">
        <v>1438</v>
      </c>
      <c r="E85" s="164" t="s">
        <v>1370</v>
      </c>
      <c r="F85" s="204" t="s">
        <v>9</v>
      </c>
      <c r="G85" s="204" t="s">
        <v>1072</v>
      </c>
      <c r="H85" s="203" t="s">
        <v>1371</v>
      </c>
      <c r="I85" s="162" t="s">
        <v>1372</v>
      </c>
      <c r="J85" s="203" t="s">
        <v>1016</v>
      </c>
      <c r="K85" s="174" t="s">
        <v>1439</v>
      </c>
      <c r="L85" s="176"/>
      <c r="M85" s="189"/>
      <c r="N85" s="189"/>
      <c r="O85" s="183" t="s">
        <v>1010</v>
      </c>
    </row>
    <row r="86" spans="1:15" s="22" customFormat="1" ht="18" customHeight="1" x14ac:dyDescent="0.15">
      <c r="A86" s="10">
        <v>85</v>
      </c>
      <c r="B86" s="151">
        <v>42315</v>
      </c>
      <c r="C86" s="204" t="s">
        <v>457</v>
      </c>
      <c r="D86" s="167" t="s">
        <v>1440</v>
      </c>
      <c r="E86" s="164" t="s">
        <v>1391</v>
      </c>
      <c r="F86" s="204" t="s">
        <v>670</v>
      </c>
      <c r="G86" s="204" t="s">
        <v>1072</v>
      </c>
      <c r="H86" s="203" t="s">
        <v>1392</v>
      </c>
      <c r="I86" s="162" t="s">
        <v>1393</v>
      </c>
      <c r="J86" s="203" t="s">
        <v>1016</v>
      </c>
      <c r="K86" s="174" t="s">
        <v>1439</v>
      </c>
      <c r="L86" s="176"/>
      <c r="M86" s="189"/>
      <c r="N86" s="189"/>
      <c r="O86" s="183" t="s">
        <v>1010</v>
      </c>
    </row>
    <row r="87" spans="1:15" s="22" customFormat="1" ht="18" customHeight="1" x14ac:dyDescent="0.15">
      <c r="A87" s="10">
        <v>86</v>
      </c>
      <c r="B87" s="151">
        <v>42315</v>
      </c>
      <c r="C87" s="204" t="s">
        <v>457</v>
      </c>
      <c r="D87" s="167" t="s">
        <v>1440</v>
      </c>
      <c r="E87" s="164" t="s">
        <v>1394</v>
      </c>
      <c r="F87" s="204" t="s">
        <v>909</v>
      </c>
      <c r="G87" s="204" t="s">
        <v>1072</v>
      </c>
      <c r="H87" s="203" t="s">
        <v>1395</v>
      </c>
      <c r="I87" s="162" t="s">
        <v>1396</v>
      </c>
      <c r="J87" s="203" t="s">
        <v>1016</v>
      </c>
      <c r="K87" s="174" t="s">
        <v>1439</v>
      </c>
      <c r="L87" s="176"/>
      <c r="M87" s="189"/>
      <c r="N87" s="189"/>
      <c r="O87" s="183" t="s">
        <v>1010</v>
      </c>
    </row>
    <row r="88" spans="1:15" s="22" customFormat="1" ht="18" customHeight="1" x14ac:dyDescent="0.15">
      <c r="A88" s="10">
        <v>87</v>
      </c>
      <c r="B88" s="151">
        <v>42318</v>
      </c>
      <c r="C88" s="204" t="s">
        <v>804</v>
      </c>
      <c r="D88" s="167" t="s">
        <v>1120</v>
      </c>
      <c r="E88" s="164" t="s">
        <v>1162</v>
      </c>
      <c r="F88" s="204" t="s">
        <v>432</v>
      </c>
      <c r="G88" s="204" t="s">
        <v>1069</v>
      </c>
      <c r="H88" s="203" t="s">
        <v>1441</v>
      </c>
      <c r="I88" s="162" t="s">
        <v>1424</v>
      </c>
      <c r="J88" s="203"/>
      <c r="K88" s="174" t="s">
        <v>1442</v>
      </c>
      <c r="L88" s="176"/>
      <c r="M88" s="189">
        <v>42313</v>
      </c>
      <c r="N88" s="189"/>
      <c r="O88" s="183" t="s">
        <v>1170</v>
      </c>
    </row>
    <row r="89" spans="1:15" s="22" customFormat="1" ht="18" customHeight="1" x14ac:dyDescent="0.15">
      <c r="A89" s="10">
        <v>88</v>
      </c>
      <c r="B89" s="151">
        <v>42329</v>
      </c>
      <c r="C89" s="204" t="s">
        <v>457</v>
      </c>
      <c r="D89" s="167" t="s">
        <v>392</v>
      </c>
      <c r="E89" s="164" t="s">
        <v>1097</v>
      </c>
      <c r="F89" s="204" t="s">
        <v>9</v>
      </c>
      <c r="G89" s="204" t="s">
        <v>1072</v>
      </c>
      <c r="H89" s="203" t="s">
        <v>1274</v>
      </c>
      <c r="I89" s="162" t="s">
        <v>1450</v>
      </c>
      <c r="J89" s="203" t="s">
        <v>724</v>
      </c>
      <c r="K89" s="174"/>
      <c r="L89" s="176" t="s">
        <v>182</v>
      </c>
      <c r="M89" s="189"/>
      <c r="N89" s="189"/>
      <c r="O89" s="183" t="s">
        <v>1275</v>
      </c>
    </row>
    <row r="90" spans="1:15" s="22" customFormat="1" ht="18" customHeight="1" x14ac:dyDescent="0.15">
      <c r="A90" s="10">
        <v>89</v>
      </c>
      <c r="B90" s="151">
        <v>42334</v>
      </c>
      <c r="C90" s="204" t="s">
        <v>189</v>
      </c>
      <c r="D90" s="167" t="s">
        <v>1418</v>
      </c>
      <c r="E90" s="164" t="s">
        <v>1121</v>
      </c>
      <c r="F90" s="204" t="s">
        <v>730</v>
      </c>
      <c r="G90" s="204" t="s">
        <v>1165</v>
      </c>
      <c r="H90" s="203" t="s">
        <v>1417</v>
      </c>
      <c r="I90" s="162" t="s">
        <v>1416</v>
      </c>
      <c r="J90" s="203"/>
      <c r="K90" s="174" t="s">
        <v>1444</v>
      </c>
      <c r="L90" s="176"/>
      <c r="M90" s="189"/>
      <c r="N90" s="189"/>
      <c r="O90" s="183"/>
    </row>
    <row r="91" spans="1:15" s="22" customFormat="1" ht="18" customHeight="1" x14ac:dyDescent="0.15">
      <c r="A91" s="10">
        <v>90</v>
      </c>
      <c r="B91" s="151">
        <v>42336</v>
      </c>
      <c r="C91" s="204" t="s">
        <v>369</v>
      </c>
      <c r="D91" s="167" t="s">
        <v>1451</v>
      </c>
      <c r="E91" s="164" t="s">
        <v>1158</v>
      </c>
      <c r="F91" s="204" t="s">
        <v>9</v>
      </c>
      <c r="G91" s="204" t="s">
        <v>1069</v>
      </c>
      <c r="H91" s="203" t="s">
        <v>1443</v>
      </c>
      <c r="I91" s="162" t="s">
        <v>1452</v>
      </c>
      <c r="J91" s="203"/>
      <c r="K91" s="174" t="s">
        <v>1453</v>
      </c>
      <c r="L91" s="176" t="s">
        <v>1400</v>
      </c>
      <c r="M91" s="189">
        <v>42324</v>
      </c>
      <c r="N91" s="189"/>
      <c r="O91" s="183" t="s">
        <v>1090</v>
      </c>
    </row>
    <row r="92" spans="1:15" s="22" customFormat="1" ht="18" customHeight="1" x14ac:dyDescent="0.15">
      <c r="A92" s="10">
        <v>91</v>
      </c>
      <c r="B92" s="151">
        <v>42338</v>
      </c>
      <c r="C92" s="204" t="s">
        <v>886</v>
      </c>
      <c r="D92" s="167" t="s">
        <v>1454</v>
      </c>
      <c r="E92" s="164" t="s">
        <v>1406</v>
      </c>
      <c r="F92" s="204" t="s">
        <v>9</v>
      </c>
      <c r="G92" s="204" t="s">
        <v>1073</v>
      </c>
      <c r="H92" s="203" t="s">
        <v>1425</v>
      </c>
      <c r="I92" s="162" t="s">
        <v>1426</v>
      </c>
      <c r="J92" s="203" t="s">
        <v>1427</v>
      </c>
      <c r="K92" s="174" t="s">
        <v>17</v>
      </c>
      <c r="L92" s="176"/>
      <c r="M92" s="189" t="s">
        <v>1431</v>
      </c>
      <c r="N92" s="189"/>
      <c r="O92" s="183"/>
    </row>
    <row r="93" spans="1:15" s="22" customFormat="1" ht="18" customHeight="1" x14ac:dyDescent="0.15">
      <c r="A93" s="10">
        <v>92</v>
      </c>
      <c r="B93" s="151">
        <v>42356</v>
      </c>
      <c r="C93" s="204" t="s">
        <v>521</v>
      </c>
      <c r="D93" s="167" t="s">
        <v>1470</v>
      </c>
      <c r="E93" s="164" t="s">
        <v>403</v>
      </c>
      <c r="F93" s="204" t="s">
        <v>9</v>
      </c>
      <c r="G93" s="204" t="s">
        <v>1073</v>
      </c>
      <c r="H93" s="203" t="s">
        <v>1471</v>
      </c>
      <c r="I93" s="162" t="s">
        <v>1446</v>
      </c>
      <c r="J93" s="203"/>
      <c r="K93" s="174" t="s">
        <v>1448</v>
      </c>
      <c r="L93" s="176"/>
      <c r="M93" s="189" t="s">
        <v>1447</v>
      </c>
      <c r="N93" s="189"/>
      <c r="O93" s="183"/>
    </row>
    <row r="94" spans="1:15" s="22" customFormat="1" ht="18" customHeight="1" x14ac:dyDescent="0.15">
      <c r="A94" s="10">
        <v>93</v>
      </c>
      <c r="B94" s="151">
        <v>42357</v>
      </c>
      <c r="C94" s="204" t="s">
        <v>457</v>
      </c>
      <c r="D94" s="167" t="s">
        <v>1472</v>
      </c>
      <c r="E94" s="164" t="s">
        <v>1428</v>
      </c>
      <c r="F94" s="204" t="s">
        <v>9</v>
      </c>
      <c r="G94" s="204" t="s">
        <v>1073</v>
      </c>
      <c r="H94" s="203" t="s">
        <v>1429</v>
      </c>
      <c r="I94" s="162" t="s">
        <v>1430</v>
      </c>
      <c r="J94" s="203" t="s">
        <v>714</v>
      </c>
      <c r="K94" s="174" t="s">
        <v>998</v>
      </c>
      <c r="L94" s="176"/>
      <c r="M94" s="189"/>
      <c r="N94" s="189"/>
      <c r="O94" s="183"/>
    </row>
    <row r="95" spans="1:15" s="22" customFormat="1" ht="18" customHeight="1" x14ac:dyDescent="0.15">
      <c r="A95" s="10">
        <v>94</v>
      </c>
      <c r="B95" s="151">
        <v>42389</v>
      </c>
      <c r="C95" s="204" t="s">
        <v>521</v>
      </c>
      <c r="D95" s="167" t="s">
        <v>1488</v>
      </c>
      <c r="E95" s="164" t="s">
        <v>1489</v>
      </c>
      <c r="F95" s="204" t="s">
        <v>9</v>
      </c>
      <c r="G95" s="204" t="s">
        <v>1074</v>
      </c>
      <c r="H95" s="203" t="s">
        <v>1475</v>
      </c>
      <c r="I95" s="162" t="s">
        <v>1449</v>
      </c>
      <c r="J95" s="203"/>
      <c r="K95" s="174" t="s">
        <v>1476</v>
      </c>
      <c r="L95" s="176"/>
      <c r="M95" s="189" t="s">
        <v>1477</v>
      </c>
      <c r="N95" s="189"/>
      <c r="O95" s="183"/>
    </row>
    <row r="96" spans="1:15" s="22" customFormat="1" ht="18" customHeight="1" x14ac:dyDescent="0.15">
      <c r="A96" s="10">
        <v>95</v>
      </c>
      <c r="B96" s="151">
        <v>42027</v>
      </c>
      <c r="C96" s="204" t="s">
        <v>457</v>
      </c>
      <c r="D96" s="167" t="s">
        <v>1499</v>
      </c>
      <c r="E96" s="164" t="s">
        <v>857</v>
      </c>
      <c r="F96" s="204" t="s">
        <v>9</v>
      </c>
      <c r="G96" s="204" t="s">
        <v>1072</v>
      </c>
      <c r="H96" s="203" t="s">
        <v>341</v>
      </c>
      <c r="I96" s="162" t="s">
        <v>1445</v>
      </c>
      <c r="J96" s="203" t="s">
        <v>724</v>
      </c>
      <c r="K96" s="174" t="s">
        <v>1188</v>
      </c>
      <c r="L96" s="176" t="s">
        <v>182</v>
      </c>
      <c r="M96" s="189"/>
      <c r="N96" s="189"/>
      <c r="O96" s="183" t="s">
        <v>1098</v>
      </c>
    </row>
    <row r="97" spans="1:15" s="22" customFormat="1" ht="18" customHeight="1" x14ac:dyDescent="0.15">
      <c r="A97" s="10">
        <v>96</v>
      </c>
      <c r="B97" s="151">
        <v>42027</v>
      </c>
      <c r="C97" s="204" t="s">
        <v>457</v>
      </c>
      <c r="D97" s="167" t="s">
        <v>1500</v>
      </c>
      <c r="E97" s="164" t="s">
        <v>1455</v>
      </c>
      <c r="F97" s="204" t="s">
        <v>432</v>
      </c>
      <c r="G97" s="204" t="s">
        <v>1072</v>
      </c>
      <c r="H97" s="203" t="s">
        <v>1463</v>
      </c>
      <c r="I97" s="162" t="s">
        <v>1459</v>
      </c>
      <c r="J97" s="203" t="s">
        <v>1456</v>
      </c>
      <c r="K97" s="174" t="s">
        <v>1473</v>
      </c>
      <c r="L97" s="176"/>
      <c r="M97" s="189" t="s">
        <v>1474</v>
      </c>
      <c r="N97" s="189"/>
      <c r="O97" s="183" t="s">
        <v>1010</v>
      </c>
    </row>
    <row r="98" spans="1:15" s="22" customFormat="1" ht="18" customHeight="1" x14ac:dyDescent="0.15">
      <c r="A98" s="10">
        <v>97</v>
      </c>
      <c r="B98" s="151">
        <v>42393</v>
      </c>
      <c r="C98" s="204" t="s">
        <v>172</v>
      </c>
      <c r="D98" s="167" t="s">
        <v>1348</v>
      </c>
      <c r="E98" s="164" t="s">
        <v>580</v>
      </c>
      <c r="F98" s="204" t="s">
        <v>9</v>
      </c>
      <c r="G98" s="204"/>
      <c r="H98" s="203" t="s">
        <v>1306</v>
      </c>
      <c r="I98" s="162"/>
      <c r="J98" s="203" t="s">
        <v>22</v>
      </c>
      <c r="K98" s="174"/>
      <c r="L98" s="176"/>
      <c r="M98" s="189"/>
      <c r="N98" s="189" t="s">
        <v>1307</v>
      </c>
      <c r="O98" s="183"/>
    </row>
    <row r="99" spans="1:15" s="22" customFormat="1" ht="18" customHeight="1" x14ac:dyDescent="0.15">
      <c r="A99" s="10">
        <v>98</v>
      </c>
      <c r="B99" s="151">
        <v>42034</v>
      </c>
      <c r="C99" s="204" t="s">
        <v>457</v>
      </c>
      <c r="D99" s="167" t="s">
        <v>1440</v>
      </c>
      <c r="E99" s="164" t="s">
        <v>1457</v>
      </c>
      <c r="F99" s="204" t="s">
        <v>382</v>
      </c>
      <c r="G99" s="204" t="s">
        <v>1072</v>
      </c>
      <c r="H99" s="203" t="s">
        <v>1464</v>
      </c>
      <c r="I99" s="162" t="s">
        <v>1458</v>
      </c>
      <c r="J99" s="203" t="s">
        <v>1456</v>
      </c>
      <c r="K99" s="174" t="s">
        <v>724</v>
      </c>
      <c r="L99" s="176"/>
      <c r="M99" s="189"/>
      <c r="N99" s="189"/>
      <c r="O99" s="183" t="s">
        <v>1010</v>
      </c>
    </row>
    <row r="100" spans="1:15" s="22" customFormat="1" ht="18" customHeight="1" x14ac:dyDescent="0.15">
      <c r="A100" s="10">
        <v>99</v>
      </c>
      <c r="B100" s="151">
        <v>42034</v>
      </c>
      <c r="C100" s="204" t="s">
        <v>11</v>
      </c>
      <c r="D100" s="167" t="s">
        <v>1480</v>
      </c>
      <c r="E100" s="164" t="s">
        <v>1481</v>
      </c>
      <c r="F100" s="204" t="s">
        <v>597</v>
      </c>
      <c r="G100" s="204" t="s">
        <v>1074</v>
      </c>
      <c r="H100" s="203" t="s">
        <v>912</v>
      </c>
      <c r="I100" s="162" t="s">
        <v>1482</v>
      </c>
      <c r="J100" s="203"/>
      <c r="K100" s="174" t="s">
        <v>1501</v>
      </c>
      <c r="L100" s="176" t="s">
        <v>916</v>
      </c>
      <c r="M100" s="189"/>
      <c r="N100" s="189"/>
      <c r="O100" s="183" t="s">
        <v>1483</v>
      </c>
    </row>
    <row r="101" spans="1:15" s="22" customFormat="1" ht="18" customHeight="1" x14ac:dyDescent="0.15">
      <c r="A101" s="10">
        <v>100</v>
      </c>
      <c r="B101" s="151">
        <v>42410</v>
      </c>
      <c r="C101" s="204" t="s">
        <v>576</v>
      </c>
      <c r="D101" s="167" t="s">
        <v>1488</v>
      </c>
      <c r="E101" s="164" t="s">
        <v>1502</v>
      </c>
      <c r="F101" s="204" t="s">
        <v>9</v>
      </c>
      <c r="G101" s="204" t="s">
        <v>1069</v>
      </c>
      <c r="H101" s="203" t="s">
        <v>1503</v>
      </c>
      <c r="I101" s="162" t="s">
        <v>1490</v>
      </c>
      <c r="J101" s="203" t="s">
        <v>1504</v>
      </c>
      <c r="K101" s="174" t="s">
        <v>529</v>
      </c>
      <c r="L101" s="176"/>
      <c r="M101" s="189"/>
      <c r="N101" s="189"/>
      <c r="O101" s="183"/>
    </row>
    <row r="102" spans="1:15" s="22" customFormat="1" ht="18" customHeight="1" x14ac:dyDescent="0.15">
      <c r="A102" s="10">
        <v>101</v>
      </c>
      <c r="B102" s="151">
        <v>42418</v>
      </c>
      <c r="C102" s="204" t="s">
        <v>804</v>
      </c>
      <c r="D102" s="167" t="s">
        <v>1488</v>
      </c>
      <c r="E102" s="164" t="s">
        <v>1489</v>
      </c>
      <c r="F102" s="204" t="s">
        <v>9</v>
      </c>
      <c r="G102" s="204" t="s">
        <v>1074</v>
      </c>
      <c r="H102" s="203" t="s">
        <v>1478</v>
      </c>
      <c r="I102" s="162" t="s">
        <v>1460</v>
      </c>
      <c r="J102" s="203" t="s">
        <v>1462</v>
      </c>
      <c r="K102" s="174" t="s">
        <v>1461</v>
      </c>
      <c r="L102" s="176"/>
      <c r="M102" s="189" t="s">
        <v>1479</v>
      </c>
      <c r="N102" s="189"/>
      <c r="O102" s="183"/>
    </row>
    <row r="103" spans="1:15" s="22" customFormat="1" ht="18" customHeight="1" x14ac:dyDescent="0.15">
      <c r="A103" s="10">
        <v>102</v>
      </c>
      <c r="B103" s="151">
        <v>42420</v>
      </c>
      <c r="C103" s="204" t="s">
        <v>369</v>
      </c>
      <c r="D103" s="167" t="s">
        <v>201</v>
      </c>
      <c r="E103" s="164" t="s">
        <v>1489</v>
      </c>
      <c r="F103" s="204" t="s">
        <v>9</v>
      </c>
      <c r="G103" s="204"/>
      <c r="H103" s="203" t="s">
        <v>1012</v>
      </c>
      <c r="I103" s="162"/>
      <c r="J103" s="203" t="s">
        <v>1016</v>
      </c>
      <c r="K103" s="174"/>
      <c r="L103" s="176"/>
      <c r="M103" s="189"/>
      <c r="N103" s="189"/>
      <c r="O103" s="183" t="s">
        <v>1010</v>
      </c>
    </row>
    <row r="104" spans="1:15" s="22" customFormat="1" ht="18" customHeight="1" x14ac:dyDescent="0.15">
      <c r="A104" s="10">
        <v>103</v>
      </c>
      <c r="B104" s="151">
        <v>42055</v>
      </c>
      <c r="C104" s="204" t="s">
        <v>11</v>
      </c>
      <c r="D104" s="167" t="s">
        <v>1506</v>
      </c>
      <c r="E104" s="164" t="s">
        <v>403</v>
      </c>
      <c r="F104" s="204" t="s">
        <v>597</v>
      </c>
      <c r="G104" s="204" t="s">
        <v>1074</v>
      </c>
      <c r="H104" s="203" t="s">
        <v>1487</v>
      </c>
      <c r="I104" s="162" t="s">
        <v>1484</v>
      </c>
      <c r="J104" s="203"/>
      <c r="K104" s="174" t="s">
        <v>1501</v>
      </c>
      <c r="L104" s="176" t="s">
        <v>916</v>
      </c>
      <c r="M104" s="189"/>
      <c r="N104" s="189"/>
      <c r="O104" s="183" t="s">
        <v>1485</v>
      </c>
    </row>
    <row r="105" spans="1:15" s="22" customFormat="1" ht="52.5" x14ac:dyDescent="0.15">
      <c r="A105" s="10">
        <v>104</v>
      </c>
      <c r="B105" s="151">
        <v>42426</v>
      </c>
      <c r="C105" s="204" t="s">
        <v>521</v>
      </c>
      <c r="D105" s="167" t="s">
        <v>1507</v>
      </c>
      <c r="E105" s="164" t="s">
        <v>403</v>
      </c>
      <c r="F105" s="204" t="s">
        <v>9</v>
      </c>
      <c r="G105" s="204" t="s">
        <v>1073</v>
      </c>
      <c r="H105" s="203" t="s">
        <v>1465</v>
      </c>
      <c r="I105" s="162" t="s">
        <v>1468</v>
      </c>
      <c r="J105" s="203" t="s">
        <v>1466</v>
      </c>
      <c r="K105" s="174" t="s">
        <v>1467</v>
      </c>
      <c r="L105" s="176"/>
      <c r="M105" s="189" t="s">
        <v>1469</v>
      </c>
      <c r="N105" s="189"/>
      <c r="O105" s="183"/>
    </row>
    <row r="106" spans="1:15" ht="18" customHeight="1" x14ac:dyDescent="0.15">
      <c r="A106" s="10">
        <v>105</v>
      </c>
      <c r="B106" s="151">
        <v>42062</v>
      </c>
      <c r="C106" s="204" t="s">
        <v>457</v>
      </c>
      <c r="D106" s="167" t="s">
        <v>844</v>
      </c>
      <c r="E106" s="164" t="s">
        <v>1057</v>
      </c>
      <c r="F106" s="204" t="s">
        <v>9</v>
      </c>
      <c r="G106" s="204" t="s">
        <v>1072</v>
      </c>
      <c r="H106" s="203" t="s">
        <v>1331</v>
      </c>
      <c r="I106" s="162" t="s">
        <v>1508</v>
      </c>
      <c r="J106" s="203" t="s">
        <v>1017</v>
      </c>
      <c r="K106" s="174" t="s">
        <v>1486</v>
      </c>
      <c r="L106" s="176" t="s">
        <v>1316</v>
      </c>
      <c r="M106" s="189" t="s">
        <v>1509</v>
      </c>
      <c r="N106" s="189"/>
      <c r="O106" s="183" t="s">
        <v>1060</v>
      </c>
    </row>
    <row r="107" spans="1:15" ht="18" customHeight="1" x14ac:dyDescent="0.15">
      <c r="A107" s="10">
        <v>106</v>
      </c>
      <c r="B107" s="151">
        <v>42432</v>
      </c>
      <c r="C107" s="204" t="s">
        <v>189</v>
      </c>
      <c r="D107" s="167" t="s">
        <v>1193</v>
      </c>
      <c r="E107" s="164" t="s">
        <v>1489</v>
      </c>
      <c r="F107" s="204" t="s">
        <v>9</v>
      </c>
      <c r="G107" s="204" t="s">
        <v>1069</v>
      </c>
      <c r="H107" s="203" t="s">
        <v>1505</v>
      </c>
      <c r="I107" s="162" t="s">
        <v>1513</v>
      </c>
      <c r="J107" s="203"/>
      <c r="K107" s="174" t="s">
        <v>1514</v>
      </c>
      <c r="L107" s="176" t="s">
        <v>1081</v>
      </c>
      <c r="M107" s="189">
        <v>42424</v>
      </c>
      <c r="N107" s="189" t="s">
        <v>1515</v>
      </c>
      <c r="O107" s="183" t="s">
        <v>1516</v>
      </c>
    </row>
    <row r="108" spans="1:15" ht="18" customHeight="1" x14ac:dyDescent="0.15">
      <c r="A108" s="10">
        <v>107</v>
      </c>
      <c r="B108" s="151">
        <v>42447</v>
      </c>
      <c r="C108" s="204" t="s">
        <v>113</v>
      </c>
      <c r="D108" s="167" t="s">
        <v>861</v>
      </c>
      <c r="E108" s="164" t="s">
        <v>1539</v>
      </c>
      <c r="F108" s="204" t="s">
        <v>9</v>
      </c>
      <c r="G108" s="204" t="s">
        <v>1069</v>
      </c>
      <c r="H108" s="203" t="s">
        <v>1540</v>
      </c>
      <c r="I108" s="162" t="s">
        <v>1517</v>
      </c>
      <c r="J108" s="203"/>
      <c r="K108" s="174" t="s">
        <v>1520</v>
      </c>
      <c r="L108" s="176"/>
      <c r="M108" s="189"/>
      <c r="N108" s="189"/>
      <c r="O108" s="183"/>
    </row>
    <row r="109" spans="1:15" ht="18" customHeight="1" x14ac:dyDescent="0.15">
      <c r="A109" s="379" t="s">
        <v>638</v>
      </c>
      <c r="B109" s="380"/>
      <c r="C109" s="380"/>
      <c r="D109" s="380"/>
      <c r="E109" s="380"/>
      <c r="F109" s="380"/>
      <c r="G109" s="380"/>
      <c r="H109" s="380"/>
      <c r="I109" s="380"/>
      <c r="J109" s="380"/>
      <c r="K109" s="380"/>
      <c r="L109" s="380"/>
      <c r="M109" s="380"/>
      <c r="N109" s="381"/>
    </row>
    <row r="110" spans="1:15" ht="18" customHeight="1" x14ac:dyDescent="0.15">
      <c r="A110" s="10">
        <v>1</v>
      </c>
      <c r="B110" s="11">
        <v>41774</v>
      </c>
      <c r="C110" s="10" t="s">
        <v>189</v>
      </c>
      <c r="D110" s="12" t="s">
        <v>200</v>
      </c>
      <c r="E110" s="10" t="s">
        <v>580</v>
      </c>
      <c r="F110" s="10" t="s">
        <v>9</v>
      </c>
      <c r="G110" s="13" t="s">
        <v>581</v>
      </c>
      <c r="H110" s="14" t="s">
        <v>582</v>
      </c>
      <c r="I110" s="13" t="s">
        <v>22</v>
      </c>
      <c r="J110" s="10"/>
      <c r="K110" s="15"/>
      <c r="L110" s="10"/>
      <c r="M110" s="10"/>
      <c r="N110" s="16" t="s">
        <v>583</v>
      </c>
      <c r="O110" s="17"/>
    </row>
    <row r="111" spans="1:15" ht="18" customHeight="1" x14ac:dyDescent="0.15">
      <c r="A111" s="10">
        <v>2</v>
      </c>
      <c r="B111" s="11">
        <v>41776</v>
      </c>
      <c r="C111" s="10" t="s">
        <v>177</v>
      </c>
      <c r="D111" s="12" t="s">
        <v>573</v>
      </c>
      <c r="E111" s="10" t="s">
        <v>145</v>
      </c>
      <c r="F111" s="13" t="s">
        <v>9</v>
      </c>
      <c r="G111" s="13" t="s">
        <v>574</v>
      </c>
      <c r="H111" s="14" t="s">
        <v>575</v>
      </c>
      <c r="I111" s="13" t="s">
        <v>529</v>
      </c>
      <c r="J111" s="13" t="s">
        <v>447</v>
      </c>
      <c r="K111" s="15"/>
      <c r="L111" s="10"/>
      <c r="M111" s="10"/>
      <c r="N111" s="14" t="s">
        <v>135</v>
      </c>
      <c r="O111" s="17"/>
    </row>
    <row r="112" spans="1:15" ht="18" customHeight="1" x14ac:dyDescent="0.15">
      <c r="A112" s="10">
        <v>3</v>
      </c>
      <c r="B112" s="11">
        <v>41777</v>
      </c>
      <c r="C112" s="10" t="s">
        <v>172</v>
      </c>
      <c r="D112" s="12" t="s">
        <v>569</v>
      </c>
      <c r="E112" s="16" t="s">
        <v>559</v>
      </c>
      <c r="F112" s="13" t="s">
        <v>9</v>
      </c>
      <c r="G112" s="18" t="s">
        <v>555</v>
      </c>
      <c r="H112" s="16"/>
      <c r="I112" s="16" t="s">
        <v>22</v>
      </c>
      <c r="J112" s="16"/>
      <c r="K112" s="19"/>
      <c r="L112" s="20"/>
      <c r="M112" s="21"/>
      <c r="N112" s="16" t="s">
        <v>353</v>
      </c>
      <c r="O112" s="22"/>
    </row>
    <row r="113" spans="1:16" ht="18" customHeight="1" x14ac:dyDescent="0.15">
      <c r="A113" s="10">
        <v>4</v>
      </c>
      <c r="B113" s="11">
        <v>41780</v>
      </c>
      <c r="C113" s="10" t="s">
        <v>576</v>
      </c>
      <c r="D113" s="12" t="s">
        <v>200</v>
      </c>
      <c r="E113" s="16" t="s">
        <v>577</v>
      </c>
      <c r="F113" s="13" t="s">
        <v>9</v>
      </c>
      <c r="G113" s="18" t="s">
        <v>578</v>
      </c>
      <c r="H113" s="16" t="s">
        <v>579</v>
      </c>
      <c r="I113" s="13" t="s">
        <v>529</v>
      </c>
      <c r="J113" s="16" t="s">
        <v>622</v>
      </c>
      <c r="K113" s="19"/>
      <c r="L113" s="20"/>
      <c r="M113" s="21"/>
      <c r="N113" s="14" t="s">
        <v>135</v>
      </c>
      <c r="O113" s="22"/>
    </row>
    <row r="114" spans="1:16" ht="18" customHeight="1" x14ac:dyDescent="0.15">
      <c r="A114" s="10">
        <v>5</v>
      </c>
      <c r="B114" s="11">
        <v>41796</v>
      </c>
      <c r="C114" s="10" t="s">
        <v>113</v>
      </c>
      <c r="D114" s="23">
        <v>0.77083333333333337</v>
      </c>
      <c r="E114" s="16" t="s">
        <v>623</v>
      </c>
      <c r="F114" s="13" t="s">
        <v>9</v>
      </c>
      <c r="G114" s="18" t="s">
        <v>570</v>
      </c>
      <c r="H114" s="16" t="s">
        <v>571</v>
      </c>
      <c r="I114" s="16" t="s">
        <v>572</v>
      </c>
      <c r="J114" s="16" t="s">
        <v>624</v>
      </c>
      <c r="K114" s="19"/>
      <c r="L114" s="20"/>
      <c r="M114" s="21"/>
      <c r="N114" s="14" t="s">
        <v>135</v>
      </c>
      <c r="O114" s="22"/>
    </row>
    <row r="115" spans="1:16" ht="18" customHeight="1" x14ac:dyDescent="0.15">
      <c r="A115" s="10">
        <v>6</v>
      </c>
      <c r="B115" s="11">
        <v>41798</v>
      </c>
      <c r="C115" s="10" t="s">
        <v>172</v>
      </c>
      <c r="D115" s="12"/>
      <c r="E115" s="16" t="s">
        <v>543</v>
      </c>
      <c r="F115" s="13" t="s">
        <v>9</v>
      </c>
      <c r="G115" s="18" t="s">
        <v>561</v>
      </c>
      <c r="H115" s="16" t="s">
        <v>560</v>
      </c>
      <c r="I115" s="16" t="s">
        <v>108</v>
      </c>
      <c r="J115" s="24" t="s">
        <v>562</v>
      </c>
      <c r="K115" s="19"/>
      <c r="L115" s="367" t="s">
        <v>564</v>
      </c>
      <c r="M115" s="367"/>
      <c r="N115" s="16"/>
      <c r="O115" s="22"/>
      <c r="P115" s="205"/>
    </row>
    <row r="116" spans="1:16" ht="18" customHeight="1" x14ac:dyDescent="0.15">
      <c r="A116" s="10">
        <v>7</v>
      </c>
      <c r="B116" s="11">
        <v>41816</v>
      </c>
      <c r="C116" s="10" t="s">
        <v>189</v>
      </c>
      <c r="D116" s="12" t="s">
        <v>567</v>
      </c>
      <c r="E116" s="16" t="s">
        <v>565</v>
      </c>
      <c r="F116" s="13" t="s">
        <v>9</v>
      </c>
      <c r="G116" s="18" t="s">
        <v>566</v>
      </c>
      <c r="H116" s="16"/>
      <c r="I116" s="16"/>
      <c r="J116" s="24"/>
      <c r="K116" s="19"/>
      <c r="L116" s="25"/>
      <c r="M116" s="25"/>
      <c r="N116" s="16" t="s">
        <v>353</v>
      </c>
      <c r="O116" s="22"/>
      <c r="P116" s="205"/>
    </row>
    <row r="117" spans="1:16" ht="18" customHeight="1" x14ac:dyDescent="0.15">
      <c r="A117" s="10">
        <v>8</v>
      </c>
      <c r="B117" s="11">
        <v>41811</v>
      </c>
      <c r="C117" s="10" t="s">
        <v>457</v>
      </c>
      <c r="D117" s="12" t="s">
        <v>625</v>
      </c>
      <c r="E117" s="16" t="s">
        <v>530</v>
      </c>
      <c r="F117" s="13" t="s">
        <v>9</v>
      </c>
      <c r="G117" s="18" t="s">
        <v>531</v>
      </c>
      <c r="H117" s="16" t="s">
        <v>534</v>
      </c>
      <c r="I117" s="16" t="s">
        <v>519</v>
      </c>
      <c r="J117" s="16" t="s">
        <v>532</v>
      </c>
      <c r="K117" s="19" t="s">
        <v>148</v>
      </c>
      <c r="L117" s="367" t="s">
        <v>533</v>
      </c>
      <c r="M117" s="367"/>
      <c r="N117" s="14" t="s">
        <v>134</v>
      </c>
      <c r="O117" s="22"/>
      <c r="P117" s="205"/>
    </row>
    <row r="118" spans="1:16" ht="18" customHeight="1" x14ac:dyDescent="0.15">
      <c r="A118" s="10">
        <v>9</v>
      </c>
      <c r="B118" s="11">
        <v>41812</v>
      </c>
      <c r="C118" s="26">
        <f>IF(B118&lt;&gt;"",WEEKDAY(B118),"")</f>
        <v>1</v>
      </c>
      <c r="D118" s="12" t="s">
        <v>535</v>
      </c>
      <c r="E118" s="16" t="s">
        <v>536</v>
      </c>
      <c r="F118" s="13" t="s">
        <v>9</v>
      </c>
      <c r="G118" s="18" t="s">
        <v>537</v>
      </c>
      <c r="H118" s="16"/>
      <c r="I118" s="16" t="s">
        <v>22</v>
      </c>
      <c r="J118" s="16"/>
      <c r="K118" s="19"/>
      <c r="L118" s="20"/>
      <c r="M118" s="21"/>
      <c r="N118" s="16" t="s">
        <v>353</v>
      </c>
      <c r="O118" s="22"/>
    </row>
    <row r="119" spans="1:16" ht="18" customHeight="1" x14ac:dyDescent="0.15">
      <c r="A119" s="10">
        <v>10</v>
      </c>
      <c r="B119" s="11">
        <v>41826</v>
      </c>
      <c r="C119" s="26">
        <v>1</v>
      </c>
      <c r="D119" s="12" t="s">
        <v>639</v>
      </c>
      <c r="E119" s="16" t="s">
        <v>617</v>
      </c>
      <c r="F119" s="13" t="s">
        <v>9</v>
      </c>
      <c r="G119" s="18" t="s">
        <v>616</v>
      </c>
      <c r="H119" s="16" t="s">
        <v>615</v>
      </c>
      <c r="I119" s="16" t="s">
        <v>22</v>
      </c>
      <c r="J119" s="16"/>
      <c r="K119" s="19" t="s">
        <v>182</v>
      </c>
      <c r="L119" s="20" t="s">
        <v>614</v>
      </c>
      <c r="M119" s="21"/>
      <c r="N119" s="16" t="s">
        <v>613</v>
      </c>
      <c r="O119" s="22"/>
    </row>
    <row r="120" spans="1:16" ht="18" customHeight="1" x14ac:dyDescent="0.15">
      <c r="A120" s="10">
        <v>11</v>
      </c>
      <c r="B120" s="11">
        <v>41827</v>
      </c>
      <c r="C120" s="26">
        <v>2</v>
      </c>
      <c r="D120" s="12" t="s">
        <v>640</v>
      </c>
      <c r="E120" s="16" t="s">
        <v>641</v>
      </c>
      <c r="F120" s="13" t="s">
        <v>9</v>
      </c>
      <c r="G120" s="18" t="s">
        <v>642</v>
      </c>
      <c r="H120" s="16" t="s">
        <v>643</v>
      </c>
      <c r="I120" s="16" t="s">
        <v>644</v>
      </c>
      <c r="J120" s="16"/>
      <c r="K120" s="19" t="s">
        <v>645</v>
      </c>
      <c r="L120" s="20">
        <v>41822</v>
      </c>
      <c r="M120" s="21"/>
      <c r="N120" s="16" t="s">
        <v>646</v>
      </c>
      <c r="O120" s="22"/>
    </row>
    <row r="121" spans="1:16" ht="18" customHeight="1" x14ac:dyDescent="0.15">
      <c r="A121" s="10">
        <v>12</v>
      </c>
      <c r="B121" s="11">
        <v>41833</v>
      </c>
      <c r="C121" s="26">
        <v>1</v>
      </c>
      <c r="D121" s="12" t="s">
        <v>535</v>
      </c>
      <c r="E121" s="16" t="s">
        <v>543</v>
      </c>
      <c r="F121" s="13" t="s">
        <v>9</v>
      </c>
      <c r="G121" s="18" t="s">
        <v>568</v>
      </c>
      <c r="H121" s="16"/>
      <c r="I121" s="16"/>
      <c r="J121" s="16"/>
      <c r="K121" s="19"/>
      <c r="L121" s="20"/>
      <c r="M121" s="21"/>
      <c r="N121" s="16"/>
      <c r="O121" s="22"/>
    </row>
    <row r="122" spans="1:16" ht="18" customHeight="1" x14ac:dyDescent="0.15">
      <c r="A122" s="10">
        <v>13</v>
      </c>
      <c r="B122" s="11">
        <v>41837</v>
      </c>
      <c r="C122" s="26">
        <v>5</v>
      </c>
      <c r="D122" s="12" t="s">
        <v>647</v>
      </c>
      <c r="E122" s="16" t="s">
        <v>648</v>
      </c>
      <c r="F122" s="13" t="s">
        <v>9</v>
      </c>
      <c r="G122" s="18" t="s">
        <v>649</v>
      </c>
      <c r="H122" s="16" t="s">
        <v>591</v>
      </c>
      <c r="I122" s="16"/>
      <c r="J122" s="16" t="s">
        <v>650</v>
      </c>
      <c r="K122" s="19"/>
      <c r="L122" s="20"/>
      <c r="M122" s="21"/>
      <c r="N122" s="16"/>
      <c r="O122" s="22"/>
    </row>
    <row r="123" spans="1:16" ht="18" customHeight="1" x14ac:dyDescent="0.15">
      <c r="A123" s="10">
        <v>14</v>
      </c>
      <c r="B123" s="11">
        <v>41839</v>
      </c>
      <c r="C123" s="26" t="s">
        <v>369</v>
      </c>
      <c r="D123" s="12" t="s">
        <v>651</v>
      </c>
      <c r="E123" s="16" t="s">
        <v>592</v>
      </c>
      <c r="F123" s="13" t="s">
        <v>9</v>
      </c>
      <c r="G123" s="18" t="s">
        <v>593</v>
      </c>
      <c r="H123" s="16" t="s">
        <v>594</v>
      </c>
      <c r="I123" s="16" t="s">
        <v>595</v>
      </c>
      <c r="J123" s="16" t="s">
        <v>343</v>
      </c>
      <c r="K123" s="19" t="s">
        <v>182</v>
      </c>
      <c r="L123" s="20"/>
      <c r="M123" s="21"/>
      <c r="N123" s="16"/>
      <c r="O123" s="22"/>
    </row>
    <row r="124" spans="1:16" ht="18" customHeight="1" x14ac:dyDescent="0.15">
      <c r="A124" s="10">
        <v>15</v>
      </c>
      <c r="B124" s="11">
        <v>41844</v>
      </c>
      <c r="C124" s="26">
        <v>5</v>
      </c>
      <c r="D124" s="12" t="s">
        <v>647</v>
      </c>
      <c r="E124" s="16" t="s">
        <v>326</v>
      </c>
      <c r="F124" s="13" t="s">
        <v>630</v>
      </c>
      <c r="G124" s="18" t="s">
        <v>631</v>
      </c>
      <c r="H124" s="16" t="s">
        <v>634</v>
      </c>
      <c r="I124" s="16" t="s">
        <v>632</v>
      </c>
      <c r="J124" s="16" t="s">
        <v>388</v>
      </c>
      <c r="K124" s="19" t="s">
        <v>652</v>
      </c>
      <c r="L124" s="20"/>
      <c r="M124" s="21" t="s">
        <v>633</v>
      </c>
      <c r="N124" s="16" t="s">
        <v>635</v>
      </c>
      <c r="O124" s="22"/>
    </row>
    <row r="125" spans="1:16" ht="18" customHeight="1" x14ac:dyDescent="0.15">
      <c r="A125" s="10">
        <v>16</v>
      </c>
      <c r="B125" s="11">
        <v>41845</v>
      </c>
      <c r="C125" s="26">
        <v>6</v>
      </c>
      <c r="D125" s="12" t="s">
        <v>647</v>
      </c>
      <c r="E125" s="16" t="s">
        <v>653</v>
      </c>
      <c r="F125" s="13" t="s">
        <v>9</v>
      </c>
      <c r="G125" s="18" t="s">
        <v>654</v>
      </c>
      <c r="H125" s="16" t="s">
        <v>655</v>
      </c>
      <c r="I125" s="16"/>
      <c r="J125" s="16" t="s">
        <v>656</v>
      </c>
      <c r="K125" s="19"/>
      <c r="L125" s="20"/>
      <c r="M125" s="21"/>
      <c r="N125" s="16"/>
      <c r="O125" s="22"/>
    </row>
    <row r="126" spans="1:16" ht="18" customHeight="1" x14ac:dyDescent="0.15">
      <c r="A126" s="10">
        <v>17</v>
      </c>
      <c r="B126" s="11">
        <v>41846</v>
      </c>
      <c r="C126" s="26">
        <v>7</v>
      </c>
      <c r="D126" s="12" t="s">
        <v>657</v>
      </c>
      <c r="E126" s="16" t="s">
        <v>658</v>
      </c>
      <c r="F126" s="13" t="s">
        <v>9</v>
      </c>
      <c r="G126" s="18" t="s">
        <v>659</v>
      </c>
      <c r="H126" s="16" t="s">
        <v>660</v>
      </c>
      <c r="I126" s="16"/>
      <c r="J126" s="16" t="s">
        <v>650</v>
      </c>
      <c r="K126" s="19"/>
      <c r="L126" s="20"/>
      <c r="M126" s="21" t="s">
        <v>661</v>
      </c>
      <c r="N126" s="16"/>
      <c r="O126" s="22"/>
    </row>
    <row r="127" spans="1:16" ht="18" customHeight="1" x14ac:dyDescent="0.15">
      <c r="A127" s="10">
        <v>18</v>
      </c>
      <c r="B127" s="11">
        <v>41852</v>
      </c>
      <c r="C127" s="26">
        <v>6</v>
      </c>
      <c r="D127" s="12" t="s">
        <v>662</v>
      </c>
      <c r="E127" s="16" t="s">
        <v>381</v>
      </c>
      <c r="F127" s="13" t="s">
        <v>382</v>
      </c>
      <c r="G127" s="18" t="s">
        <v>629</v>
      </c>
      <c r="H127" s="16" t="s">
        <v>663</v>
      </c>
      <c r="I127" s="16" t="s">
        <v>664</v>
      </c>
      <c r="J127" s="16" t="s">
        <v>626</v>
      </c>
      <c r="K127" s="19" t="s">
        <v>628</v>
      </c>
      <c r="L127" s="20"/>
      <c r="M127" s="21" t="s">
        <v>665</v>
      </c>
      <c r="N127" s="16" t="s">
        <v>627</v>
      </c>
      <c r="O127" s="22"/>
    </row>
    <row r="128" spans="1:16" ht="18" customHeight="1" x14ac:dyDescent="0.15">
      <c r="A128" s="10">
        <v>19</v>
      </c>
      <c r="B128" s="107">
        <v>41881</v>
      </c>
      <c r="C128" s="108" t="s">
        <v>369</v>
      </c>
      <c r="D128" s="109" t="s">
        <v>538</v>
      </c>
      <c r="E128" s="110" t="s">
        <v>539</v>
      </c>
      <c r="F128" s="111" t="s">
        <v>539</v>
      </c>
      <c r="G128" s="112" t="s">
        <v>540</v>
      </c>
      <c r="H128" s="110" t="s">
        <v>541</v>
      </c>
      <c r="I128" s="110" t="s">
        <v>22</v>
      </c>
      <c r="J128" s="110" t="s">
        <v>723</v>
      </c>
      <c r="K128" s="113"/>
      <c r="L128" s="114"/>
      <c r="M128" s="115"/>
      <c r="N128" s="16" t="s">
        <v>542</v>
      </c>
      <c r="O128" s="22"/>
    </row>
    <row r="129" spans="1:15" ht="18" customHeight="1" x14ac:dyDescent="0.15">
      <c r="A129" s="10">
        <v>20</v>
      </c>
      <c r="B129" s="107">
        <v>41881</v>
      </c>
      <c r="C129" s="108" t="s">
        <v>11</v>
      </c>
      <c r="D129" s="109" t="s">
        <v>389</v>
      </c>
      <c r="E129" s="110" t="s">
        <v>596</v>
      </c>
      <c r="F129" s="111" t="s">
        <v>597</v>
      </c>
      <c r="G129" s="112" t="s">
        <v>746</v>
      </c>
      <c r="H129" s="110" t="s">
        <v>678</v>
      </c>
      <c r="I129" s="110" t="s">
        <v>598</v>
      </c>
      <c r="J129" s="110" t="s">
        <v>747</v>
      </c>
      <c r="K129" s="113" t="s">
        <v>182</v>
      </c>
      <c r="L129" s="114" t="s">
        <v>599</v>
      </c>
      <c r="M129" s="115"/>
      <c r="N129" s="16" t="s">
        <v>600</v>
      </c>
      <c r="O129" s="22"/>
    </row>
    <row r="130" spans="1:15" ht="18" customHeight="1" x14ac:dyDescent="0.15">
      <c r="A130" s="10">
        <v>21</v>
      </c>
      <c r="B130" s="11">
        <v>41888</v>
      </c>
      <c r="C130" s="26" t="s">
        <v>369</v>
      </c>
      <c r="D130" s="12" t="s">
        <v>760</v>
      </c>
      <c r="E130" s="16" t="s">
        <v>601</v>
      </c>
      <c r="F130" s="13" t="s">
        <v>9</v>
      </c>
      <c r="G130" s="18" t="s">
        <v>602</v>
      </c>
      <c r="H130" s="16" t="s">
        <v>603</v>
      </c>
      <c r="I130" s="16" t="s">
        <v>85</v>
      </c>
      <c r="J130" s="16" t="s">
        <v>273</v>
      </c>
      <c r="K130" s="19" t="s">
        <v>604</v>
      </c>
      <c r="L130" s="20"/>
      <c r="M130" s="21"/>
      <c r="N130" s="16" t="s">
        <v>605</v>
      </c>
      <c r="O130" s="22"/>
    </row>
    <row r="131" spans="1:15" ht="18" customHeight="1" x14ac:dyDescent="0.15">
      <c r="A131" s="10">
        <v>22</v>
      </c>
      <c r="B131" s="11">
        <v>41889</v>
      </c>
      <c r="C131" s="26">
        <v>1</v>
      </c>
      <c r="D131" s="12"/>
      <c r="E131" s="16"/>
      <c r="F131" s="13"/>
      <c r="G131" s="18" t="s">
        <v>546</v>
      </c>
      <c r="H131" s="16"/>
      <c r="I131" s="16" t="s">
        <v>22</v>
      </c>
      <c r="J131" s="16"/>
      <c r="K131" s="19"/>
      <c r="L131" s="20"/>
      <c r="M131" s="21"/>
      <c r="N131" s="16" t="s">
        <v>353</v>
      </c>
      <c r="O131" s="22"/>
    </row>
    <row r="132" spans="1:15" ht="18" customHeight="1" x14ac:dyDescent="0.15">
      <c r="A132" s="10">
        <v>23</v>
      </c>
      <c r="B132" s="11">
        <v>41889</v>
      </c>
      <c r="C132" s="26" t="s">
        <v>679</v>
      </c>
      <c r="D132" s="12" t="s">
        <v>680</v>
      </c>
      <c r="E132" s="16" t="s">
        <v>681</v>
      </c>
      <c r="F132" s="13" t="s">
        <v>597</v>
      </c>
      <c r="G132" s="18" t="s">
        <v>682</v>
      </c>
      <c r="H132" s="16" t="s">
        <v>683</v>
      </c>
      <c r="I132" s="16" t="s">
        <v>684</v>
      </c>
      <c r="J132" s="16" t="s">
        <v>273</v>
      </c>
      <c r="K132" s="19" t="s">
        <v>148</v>
      </c>
      <c r="L132" s="20">
        <v>41882</v>
      </c>
      <c r="M132" s="21"/>
      <c r="N132" s="16" t="s">
        <v>685</v>
      </c>
      <c r="O132" s="22"/>
    </row>
    <row r="133" spans="1:15" ht="18" customHeight="1" x14ac:dyDescent="0.15">
      <c r="A133" s="10">
        <v>24</v>
      </c>
      <c r="B133" s="11">
        <v>41894</v>
      </c>
      <c r="C133" s="26" t="s">
        <v>521</v>
      </c>
      <c r="D133" s="12" t="s">
        <v>761</v>
      </c>
      <c r="E133" s="16" t="s">
        <v>762</v>
      </c>
      <c r="F133" s="13" t="s">
        <v>597</v>
      </c>
      <c r="G133" s="18" t="s">
        <v>763</v>
      </c>
      <c r="H133" s="16" t="s">
        <v>764</v>
      </c>
      <c r="I133" s="16"/>
      <c r="J133" s="16" t="s">
        <v>765</v>
      </c>
      <c r="K133" s="19"/>
      <c r="L133" s="20"/>
      <c r="M133" s="21"/>
      <c r="N133" s="16" t="s">
        <v>748</v>
      </c>
      <c r="O133" s="22"/>
    </row>
    <row r="134" spans="1:15" ht="18" customHeight="1" x14ac:dyDescent="0.15">
      <c r="A134" s="10">
        <v>25</v>
      </c>
      <c r="B134" s="11">
        <v>41895</v>
      </c>
      <c r="C134" s="26" t="s">
        <v>369</v>
      </c>
      <c r="D134" s="12" t="s">
        <v>677</v>
      </c>
      <c r="E134" s="16" t="s">
        <v>606</v>
      </c>
      <c r="F134" s="13" t="s">
        <v>9</v>
      </c>
      <c r="G134" s="18" t="s">
        <v>686</v>
      </c>
      <c r="H134" s="16" t="s">
        <v>687</v>
      </c>
      <c r="I134" s="16" t="s">
        <v>607</v>
      </c>
      <c r="J134" s="16" t="s">
        <v>608</v>
      </c>
      <c r="K134" s="19" t="s">
        <v>182</v>
      </c>
      <c r="L134" s="20" t="s">
        <v>688</v>
      </c>
      <c r="M134" s="21"/>
      <c r="N134" s="16"/>
      <c r="O134" s="22"/>
    </row>
    <row r="135" spans="1:15" ht="18" customHeight="1" x14ac:dyDescent="0.15">
      <c r="A135" s="10">
        <v>26</v>
      </c>
      <c r="B135" s="11">
        <v>41900</v>
      </c>
      <c r="C135" s="26" t="s">
        <v>189</v>
      </c>
      <c r="D135" s="12" t="s">
        <v>567</v>
      </c>
      <c r="E135" s="16" t="s">
        <v>565</v>
      </c>
      <c r="F135" s="13" t="s">
        <v>9</v>
      </c>
      <c r="G135" s="18" t="s">
        <v>566</v>
      </c>
      <c r="H135" s="16"/>
      <c r="I135" s="16"/>
      <c r="J135" s="16"/>
      <c r="K135" s="19"/>
      <c r="L135" s="20"/>
      <c r="M135" s="21"/>
      <c r="N135" s="16" t="s">
        <v>353</v>
      </c>
      <c r="O135" s="22"/>
    </row>
    <row r="136" spans="1:15" ht="18" customHeight="1" x14ac:dyDescent="0.15">
      <c r="A136" s="10">
        <v>27</v>
      </c>
      <c r="B136" s="11">
        <v>41900</v>
      </c>
      <c r="C136" s="26" t="s">
        <v>189</v>
      </c>
      <c r="D136" s="12" t="s">
        <v>738</v>
      </c>
      <c r="E136" s="117" t="s">
        <v>729</v>
      </c>
      <c r="F136" s="116" t="s">
        <v>730</v>
      </c>
      <c r="G136" s="118" t="s">
        <v>731</v>
      </c>
      <c r="H136" s="117" t="s">
        <v>739</v>
      </c>
      <c r="I136" s="117" t="s">
        <v>732</v>
      </c>
      <c r="J136" s="117" t="s">
        <v>733</v>
      </c>
      <c r="K136" s="19"/>
      <c r="L136" s="20">
        <v>41893</v>
      </c>
      <c r="M136" s="21"/>
      <c r="N136" s="117"/>
      <c r="O136" s="22"/>
    </row>
    <row r="137" spans="1:15" ht="18" customHeight="1" x14ac:dyDescent="0.15">
      <c r="A137" s="10">
        <v>28</v>
      </c>
      <c r="B137" s="11">
        <v>41901</v>
      </c>
      <c r="C137" s="26" t="s">
        <v>113</v>
      </c>
      <c r="D137" s="12" t="s">
        <v>689</v>
      </c>
      <c r="E137" s="117" t="s">
        <v>690</v>
      </c>
      <c r="F137" s="116" t="s">
        <v>9</v>
      </c>
      <c r="G137" s="118" t="s">
        <v>691</v>
      </c>
      <c r="H137" s="117" t="s">
        <v>692</v>
      </c>
      <c r="I137" s="117" t="s">
        <v>595</v>
      </c>
      <c r="J137" s="117" t="s">
        <v>693</v>
      </c>
      <c r="K137" s="19" t="s">
        <v>110</v>
      </c>
      <c r="L137" s="20"/>
      <c r="M137" s="21"/>
      <c r="N137" s="117"/>
      <c r="O137" s="22"/>
    </row>
    <row r="138" spans="1:15" ht="18" customHeight="1" x14ac:dyDescent="0.15">
      <c r="A138" s="10">
        <v>29</v>
      </c>
      <c r="B138" s="11">
        <v>41902</v>
      </c>
      <c r="C138" s="26" t="s">
        <v>11</v>
      </c>
      <c r="D138" s="12" t="s">
        <v>677</v>
      </c>
      <c r="E138" s="117" t="s">
        <v>694</v>
      </c>
      <c r="F138" s="116" t="s">
        <v>597</v>
      </c>
      <c r="G138" s="118" t="s">
        <v>726</v>
      </c>
      <c r="H138" s="117" t="s">
        <v>695</v>
      </c>
      <c r="I138" s="117" t="s">
        <v>696</v>
      </c>
      <c r="J138" s="117" t="s">
        <v>318</v>
      </c>
      <c r="K138" s="19" t="s">
        <v>182</v>
      </c>
      <c r="L138" s="20" t="s">
        <v>697</v>
      </c>
      <c r="M138" s="21"/>
      <c r="N138" s="117" t="s">
        <v>698</v>
      </c>
      <c r="O138" s="22"/>
    </row>
    <row r="139" spans="1:15" ht="18" customHeight="1" x14ac:dyDescent="0.15">
      <c r="A139" s="10">
        <v>30</v>
      </c>
      <c r="B139" s="11">
        <v>41903</v>
      </c>
      <c r="C139" s="26" t="s">
        <v>172</v>
      </c>
      <c r="D139" s="12"/>
      <c r="E139" s="117" t="s">
        <v>543</v>
      </c>
      <c r="F139" s="116" t="s">
        <v>9</v>
      </c>
      <c r="G139" s="118"/>
      <c r="H139" s="117"/>
      <c r="I139" s="117"/>
      <c r="J139" s="117"/>
      <c r="K139" s="19"/>
      <c r="L139" s="20"/>
      <c r="M139" s="21"/>
      <c r="N139" s="117"/>
      <c r="O139" s="22"/>
    </row>
    <row r="140" spans="1:15" ht="18" customHeight="1" x14ac:dyDescent="0.15">
      <c r="A140" s="10">
        <v>31</v>
      </c>
      <c r="B140" s="11" t="s">
        <v>814</v>
      </c>
      <c r="C140" s="26"/>
      <c r="D140" s="12"/>
      <c r="E140" s="117" t="s">
        <v>547</v>
      </c>
      <c r="F140" s="116" t="s">
        <v>548</v>
      </c>
      <c r="G140" s="118" t="s">
        <v>549</v>
      </c>
      <c r="H140" s="117"/>
      <c r="I140" s="117" t="s">
        <v>92</v>
      </c>
      <c r="J140" s="117"/>
      <c r="K140" s="19"/>
      <c r="L140" s="20"/>
      <c r="M140" s="21"/>
      <c r="N140" s="117" t="s">
        <v>550</v>
      </c>
      <c r="O140" s="22"/>
    </row>
    <row r="141" spans="1:15" ht="18" customHeight="1" x14ac:dyDescent="0.15">
      <c r="A141" s="10">
        <v>32</v>
      </c>
      <c r="B141" s="11" t="s">
        <v>814</v>
      </c>
      <c r="C141" s="26"/>
      <c r="D141" s="12"/>
      <c r="E141" s="117" t="s">
        <v>699</v>
      </c>
      <c r="F141" s="116"/>
      <c r="G141" s="118" t="s">
        <v>727</v>
      </c>
      <c r="H141" s="117"/>
      <c r="I141" s="117"/>
      <c r="J141" s="117"/>
      <c r="K141" s="19"/>
      <c r="L141" s="20"/>
      <c r="M141" s="21"/>
      <c r="N141" s="117"/>
      <c r="O141" s="22"/>
    </row>
    <row r="142" spans="1:15" ht="18" customHeight="1" x14ac:dyDescent="0.15">
      <c r="A142" s="10">
        <v>33</v>
      </c>
      <c r="B142" s="11">
        <v>41910</v>
      </c>
      <c r="C142" s="26">
        <v>1</v>
      </c>
      <c r="D142" s="12" t="s">
        <v>766</v>
      </c>
      <c r="E142" s="117" t="s">
        <v>767</v>
      </c>
      <c r="F142" s="116" t="s">
        <v>9</v>
      </c>
      <c r="G142" s="118" t="s">
        <v>768</v>
      </c>
      <c r="H142" s="117"/>
      <c r="I142" s="117" t="s">
        <v>769</v>
      </c>
      <c r="J142" s="117"/>
      <c r="K142" s="19">
        <v>2500</v>
      </c>
      <c r="L142" s="20"/>
      <c r="M142" s="21" t="s">
        <v>668</v>
      </c>
      <c r="N142" s="117" t="s">
        <v>612</v>
      </c>
      <c r="O142" s="22"/>
    </row>
    <row r="143" spans="1:15" ht="18" customHeight="1" x14ac:dyDescent="0.15">
      <c r="A143" s="10">
        <v>34</v>
      </c>
      <c r="B143" s="11">
        <v>41912</v>
      </c>
      <c r="C143" s="26" t="s">
        <v>56</v>
      </c>
      <c r="D143" s="12" t="s">
        <v>740</v>
      </c>
      <c r="E143" s="117" t="s">
        <v>729</v>
      </c>
      <c r="F143" s="116" t="s">
        <v>730</v>
      </c>
      <c r="G143" s="118" t="s">
        <v>734</v>
      </c>
      <c r="H143" s="117" t="s">
        <v>735</v>
      </c>
      <c r="I143" s="117"/>
      <c r="J143" s="117" t="s">
        <v>736</v>
      </c>
      <c r="K143" s="19" t="s">
        <v>737</v>
      </c>
      <c r="L143" s="20"/>
      <c r="M143" s="21"/>
      <c r="N143" s="117"/>
      <c r="O143" s="22"/>
    </row>
    <row r="144" spans="1:15" ht="18" customHeight="1" x14ac:dyDescent="0.15">
      <c r="A144" s="10">
        <v>35</v>
      </c>
      <c r="B144" s="11">
        <v>41916</v>
      </c>
      <c r="C144" s="26" t="s">
        <v>11</v>
      </c>
      <c r="D144" s="12"/>
      <c r="E144" s="16" t="s">
        <v>587</v>
      </c>
      <c r="F144" s="13"/>
      <c r="G144" s="18" t="s">
        <v>741</v>
      </c>
      <c r="H144" s="16"/>
      <c r="I144" s="16" t="s">
        <v>519</v>
      </c>
      <c r="J144" s="16"/>
      <c r="K144" s="19"/>
      <c r="L144" s="20"/>
      <c r="M144" s="21"/>
      <c r="N144" s="16" t="s">
        <v>588</v>
      </c>
      <c r="O144" s="22"/>
    </row>
    <row r="145" spans="1:15" ht="18" customHeight="1" x14ac:dyDescent="0.15">
      <c r="A145" s="10">
        <v>36</v>
      </c>
      <c r="B145" s="11">
        <v>41916</v>
      </c>
      <c r="C145" s="26" t="s">
        <v>11</v>
      </c>
      <c r="D145" s="12" t="s">
        <v>802</v>
      </c>
      <c r="E145" s="16" t="s">
        <v>669</v>
      </c>
      <c r="F145" s="13" t="s">
        <v>670</v>
      </c>
      <c r="G145" s="18" t="s">
        <v>671</v>
      </c>
      <c r="H145" s="16"/>
      <c r="I145" s="16" t="s">
        <v>519</v>
      </c>
      <c r="J145" s="16"/>
      <c r="K145" s="19"/>
      <c r="L145" s="20"/>
      <c r="M145" s="21"/>
      <c r="N145" s="16" t="s">
        <v>672</v>
      </c>
      <c r="O145" s="22"/>
    </row>
    <row r="146" spans="1:15" ht="18" customHeight="1" x14ac:dyDescent="0.15">
      <c r="A146" s="10">
        <v>37</v>
      </c>
      <c r="B146" s="11">
        <v>41916</v>
      </c>
      <c r="C146" s="26" t="s">
        <v>11</v>
      </c>
      <c r="D146" s="12" t="s">
        <v>803</v>
      </c>
      <c r="E146" s="16" t="s">
        <v>673</v>
      </c>
      <c r="F146" s="13" t="s">
        <v>674</v>
      </c>
      <c r="G146" s="18" t="s">
        <v>675</v>
      </c>
      <c r="H146" s="16"/>
      <c r="I146" s="16" t="s">
        <v>519</v>
      </c>
      <c r="J146" s="16"/>
      <c r="K146" s="19"/>
      <c r="L146" s="20"/>
      <c r="M146" s="21"/>
      <c r="N146" s="16" t="s">
        <v>676</v>
      </c>
      <c r="O146" s="22"/>
    </row>
    <row r="147" spans="1:15" ht="18" customHeight="1" x14ac:dyDescent="0.15">
      <c r="A147" s="10">
        <v>38</v>
      </c>
      <c r="B147" s="11">
        <v>41917</v>
      </c>
      <c r="C147" s="26" t="s">
        <v>679</v>
      </c>
      <c r="D147" s="12" t="s">
        <v>707</v>
      </c>
      <c r="E147" s="16" t="s">
        <v>700</v>
      </c>
      <c r="F147" s="13" t="s">
        <v>597</v>
      </c>
      <c r="G147" s="18" t="s">
        <v>701</v>
      </c>
      <c r="H147" s="16" t="s">
        <v>702</v>
      </c>
      <c r="I147" s="16" t="s">
        <v>703</v>
      </c>
      <c r="J147" s="16" t="s">
        <v>704</v>
      </c>
      <c r="K147" s="19" t="s">
        <v>182</v>
      </c>
      <c r="L147" s="20" t="s">
        <v>705</v>
      </c>
      <c r="M147" s="21"/>
      <c r="N147" s="16" t="s">
        <v>706</v>
      </c>
      <c r="O147" s="22"/>
    </row>
    <row r="148" spans="1:15" ht="18" customHeight="1" x14ac:dyDescent="0.15">
      <c r="A148" s="10">
        <v>39</v>
      </c>
      <c r="B148" s="11">
        <v>41920</v>
      </c>
      <c r="C148" s="26" t="s">
        <v>172</v>
      </c>
      <c r="D148" s="12"/>
      <c r="E148" s="16" t="s">
        <v>543</v>
      </c>
      <c r="F148" s="13" t="s">
        <v>9</v>
      </c>
      <c r="G148" s="18" t="s">
        <v>563</v>
      </c>
      <c r="H148" s="16"/>
      <c r="I148" s="16" t="s">
        <v>108</v>
      </c>
      <c r="J148" s="16" t="s">
        <v>562</v>
      </c>
      <c r="K148" s="19"/>
      <c r="L148" s="20"/>
      <c r="M148" s="21"/>
      <c r="N148" s="16"/>
      <c r="O148" s="22"/>
    </row>
    <row r="149" spans="1:15" ht="18" customHeight="1" x14ac:dyDescent="0.15">
      <c r="A149" s="10">
        <v>40</v>
      </c>
      <c r="B149" s="11">
        <v>41922</v>
      </c>
      <c r="C149" s="26" t="s">
        <v>113</v>
      </c>
      <c r="D149" s="12" t="s">
        <v>810</v>
      </c>
      <c r="E149" s="120" t="s">
        <v>811</v>
      </c>
      <c r="F149" s="119" t="s">
        <v>9</v>
      </c>
      <c r="G149" s="121" t="s">
        <v>749</v>
      </c>
      <c r="H149" s="120" t="s">
        <v>812</v>
      </c>
      <c r="I149" s="120"/>
      <c r="J149" s="120" t="s">
        <v>813</v>
      </c>
      <c r="K149" s="19"/>
      <c r="L149" s="20"/>
      <c r="M149" s="21" t="s">
        <v>750</v>
      </c>
      <c r="N149" s="120"/>
      <c r="O149" s="22"/>
    </row>
    <row r="150" spans="1:15" ht="18" customHeight="1" x14ac:dyDescent="0.15">
      <c r="A150" s="10">
        <v>41</v>
      </c>
      <c r="B150" s="11" t="s">
        <v>815</v>
      </c>
      <c r="C150" s="26" t="s">
        <v>494</v>
      </c>
      <c r="D150" s="12"/>
      <c r="E150" s="120" t="s">
        <v>89</v>
      </c>
      <c r="F150" s="119" t="s">
        <v>89</v>
      </c>
      <c r="G150" s="121" t="s">
        <v>551</v>
      </c>
      <c r="H150" s="120"/>
      <c r="I150" s="120" t="s">
        <v>96</v>
      </c>
      <c r="J150" s="120"/>
      <c r="K150" s="19"/>
      <c r="L150" s="20"/>
      <c r="M150" s="21"/>
      <c r="N150" s="120" t="s">
        <v>552</v>
      </c>
      <c r="O150" s="22"/>
    </row>
    <row r="151" spans="1:15" ht="18" customHeight="1" x14ac:dyDescent="0.15">
      <c r="A151" s="10">
        <v>42</v>
      </c>
      <c r="B151" s="11">
        <v>41930</v>
      </c>
      <c r="C151" s="26" t="s">
        <v>11</v>
      </c>
      <c r="D151" s="12" t="s">
        <v>802</v>
      </c>
      <c r="E151" s="120" t="s">
        <v>742</v>
      </c>
      <c r="F151" s="119" t="s">
        <v>743</v>
      </c>
      <c r="G151" s="121" t="s">
        <v>744</v>
      </c>
      <c r="H151" s="120"/>
      <c r="I151" s="120" t="s">
        <v>519</v>
      </c>
      <c r="J151" s="120"/>
      <c r="K151" s="19"/>
      <c r="L151" s="20"/>
      <c r="M151" s="21"/>
      <c r="N151" s="120" t="s">
        <v>745</v>
      </c>
      <c r="O151" s="22"/>
    </row>
    <row r="152" spans="1:15" ht="18" customHeight="1" x14ac:dyDescent="0.15">
      <c r="A152" s="10">
        <v>43</v>
      </c>
      <c r="B152" s="11">
        <v>41930</v>
      </c>
      <c r="C152" s="26" t="s">
        <v>11</v>
      </c>
      <c r="D152" s="12" t="s">
        <v>822</v>
      </c>
      <c r="E152" s="123" t="s">
        <v>145</v>
      </c>
      <c r="F152" s="122" t="s">
        <v>9</v>
      </c>
      <c r="G152" s="124" t="s">
        <v>777</v>
      </c>
      <c r="H152" s="123" t="s">
        <v>776</v>
      </c>
      <c r="I152" s="123" t="s">
        <v>778</v>
      </c>
      <c r="J152" s="123" t="s">
        <v>779</v>
      </c>
      <c r="K152" s="19" t="s">
        <v>780</v>
      </c>
      <c r="L152" s="20"/>
      <c r="M152" s="21" t="s">
        <v>781</v>
      </c>
      <c r="N152" s="123"/>
      <c r="O152" s="22"/>
    </row>
    <row r="153" spans="1:15" ht="18" customHeight="1" x14ac:dyDescent="0.15">
      <c r="A153" s="10">
        <v>44</v>
      </c>
      <c r="B153" s="11" t="s">
        <v>619</v>
      </c>
      <c r="C153" s="26" t="s">
        <v>172</v>
      </c>
      <c r="D153" s="12"/>
      <c r="E153" s="123"/>
      <c r="F153" s="122" t="s">
        <v>9</v>
      </c>
      <c r="G153" s="124" t="s">
        <v>618</v>
      </c>
      <c r="H153" s="123"/>
      <c r="I153" s="123"/>
      <c r="J153" s="123"/>
      <c r="K153" s="19"/>
      <c r="L153" s="20"/>
      <c r="M153" s="21"/>
      <c r="N153" s="123"/>
      <c r="O153" s="22"/>
    </row>
    <row r="154" spans="1:15" ht="18" customHeight="1" x14ac:dyDescent="0.15">
      <c r="A154" s="10">
        <v>45</v>
      </c>
      <c r="B154" s="11">
        <v>41936</v>
      </c>
      <c r="C154" s="26" t="s">
        <v>113</v>
      </c>
      <c r="D154" s="12" t="s">
        <v>708</v>
      </c>
      <c r="E154" s="123" t="s">
        <v>584</v>
      </c>
      <c r="F154" s="122" t="s">
        <v>9</v>
      </c>
      <c r="G154" s="124" t="s">
        <v>709</v>
      </c>
      <c r="H154" s="123" t="s">
        <v>710</v>
      </c>
      <c r="I154" s="123" t="s">
        <v>607</v>
      </c>
      <c r="J154" s="123" t="s">
        <v>711</v>
      </c>
      <c r="K154" s="19"/>
      <c r="L154" s="20">
        <v>41922</v>
      </c>
      <c r="M154" s="21"/>
      <c r="N154" s="123" t="s">
        <v>759</v>
      </c>
      <c r="O154" s="22"/>
    </row>
    <row r="155" spans="1:15" ht="18" customHeight="1" x14ac:dyDescent="0.15">
      <c r="A155" s="10">
        <v>46</v>
      </c>
      <c r="B155" s="11">
        <v>41937</v>
      </c>
      <c r="C155" s="26" t="s">
        <v>11</v>
      </c>
      <c r="D155" s="12"/>
      <c r="E155" s="123" t="s">
        <v>584</v>
      </c>
      <c r="F155" s="122" t="s">
        <v>9</v>
      </c>
      <c r="G155" s="124" t="s">
        <v>585</v>
      </c>
      <c r="H155" s="123"/>
      <c r="I155" s="123" t="s">
        <v>519</v>
      </c>
      <c r="J155" s="123"/>
      <c r="K155" s="19"/>
      <c r="L155" s="20"/>
      <c r="M155" s="21"/>
      <c r="N155" s="123" t="s">
        <v>586</v>
      </c>
      <c r="O155" s="22"/>
    </row>
    <row r="156" spans="1:15" ht="18" customHeight="1" x14ac:dyDescent="0.15">
      <c r="A156" s="10">
        <v>47</v>
      </c>
      <c r="B156" s="11">
        <v>41938</v>
      </c>
      <c r="C156" s="26" t="s">
        <v>172</v>
      </c>
      <c r="D156" s="12" t="s">
        <v>712</v>
      </c>
      <c r="E156" s="123" t="s">
        <v>793</v>
      </c>
      <c r="F156" s="122" t="s">
        <v>9</v>
      </c>
      <c r="G156" s="124" t="s">
        <v>794</v>
      </c>
      <c r="H156" s="123" t="s">
        <v>795</v>
      </c>
      <c r="I156" s="123" t="s">
        <v>796</v>
      </c>
      <c r="J156" s="123"/>
      <c r="K156" s="19"/>
      <c r="L156" s="20" t="s">
        <v>797</v>
      </c>
      <c r="M156" s="21"/>
      <c r="N156" s="123" t="s">
        <v>798</v>
      </c>
      <c r="O156" s="22"/>
    </row>
    <row r="157" spans="1:15" ht="18" customHeight="1" x14ac:dyDescent="0.15">
      <c r="A157" s="10">
        <v>48</v>
      </c>
      <c r="B157" s="11">
        <v>41938</v>
      </c>
      <c r="C157" s="26" t="s">
        <v>172</v>
      </c>
      <c r="D157" s="12" t="s">
        <v>535</v>
      </c>
      <c r="E157" s="123" t="s">
        <v>543</v>
      </c>
      <c r="F157" s="122" t="s">
        <v>9</v>
      </c>
      <c r="G157" s="124" t="s">
        <v>544</v>
      </c>
      <c r="H157" s="123" t="s">
        <v>545</v>
      </c>
      <c r="I157" s="123" t="s">
        <v>22</v>
      </c>
      <c r="J157" s="123"/>
      <c r="K157" s="19"/>
      <c r="L157" s="20"/>
      <c r="M157" s="21"/>
      <c r="N157" s="123" t="s">
        <v>542</v>
      </c>
      <c r="O157" s="22"/>
    </row>
    <row r="158" spans="1:15" ht="18" customHeight="1" x14ac:dyDescent="0.15">
      <c r="A158" s="10">
        <v>49</v>
      </c>
      <c r="B158" s="11">
        <v>41940</v>
      </c>
      <c r="C158" s="26" t="s">
        <v>56</v>
      </c>
      <c r="D158" s="12" t="s">
        <v>740</v>
      </c>
      <c r="E158" s="123" t="s">
        <v>770</v>
      </c>
      <c r="F158" s="122" t="s">
        <v>730</v>
      </c>
      <c r="G158" s="124" t="s">
        <v>771</v>
      </c>
      <c r="H158" s="123" t="s">
        <v>772</v>
      </c>
      <c r="I158" s="123" t="s">
        <v>773</v>
      </c>
      <c r="J158" s="123" t="s">
        <v>774</v>
      </c>
      <c r="K158" s="19" t="s">
        <v>775</v>
      </c>
      <c r="L158" s="20">
        <v>41929</v>
      </c>
      <c r="M158" s="21"/>
      <c r="N158" s="123"/>
      <c r="O158" s="22"/>
    </row>
    <row r="159" spans="1:15" ht="18" customHeight="1" x14ac:dyDescent="0.15">
      <c r="A159" s="10">
        <v>50</v>
      </c>
      <c r="B159" s="11">
        <v>41944</v>
      </c>
      <c r="C159" s="26" t="s">
        <v>369</v>
      </c>
      <c r="D159" s="12" t="s">
        <v>712</v>
      </c>
      <c r="E159" s="123" t="s">
        <v>713</v>
      </c>
      <c r="F159" s="122" t="s">
        <v>9</v>
      </c>
      <c r="G159" s="124" t="s">
        <v>751</v>
      </c>
      <c r="H159" s="123" t="s">
        <v>752</v>
      </c>
      <c r="I159" s="123" t="s">
        <v>714</v>
      </c>
      <c r="J159" s="123" t="s">
        <v>753</v>
      </c>
      <c r="K159" s="19"/>
      <c r="L159" s="20" t="s">
        <v>830</v>
      </c>
      <c r="M159" s="21"/>
      <c r="N159" s="123" t="s">
        <v>714</v>
      </c>
      <c r="O159" s="22"/>
    </row>
    <row r="160" spans="1:15" ht="18" customHeight="1" x14ac:dyDescent="0.15">
      <c r="A160" s="10">
        <v>51</v>
      </c>
      <c r="B160" s="11">
        <v>41951</v>
      </c>
      <c r="C160" s="26" t="s">
        <v>457</v>
      </c>
      <c r="D160" s="12" t="s">
        <v>844</v>
      </c>
      <c r="E160" s="120" t="s">
        <v>757</v>
      </c>
      <c r="F160" s="119" t="s">
        <v>9</v>
      </c>
      <c r="G160" s="121" t="s">
        <v>715</v>
      </c>
      <c r="H160" s="120" t="s">
        <v>756</v>
      </c>
      <c r="I160" s="120" t="s">
        <v>610</v>
      </c>
      <c r="J160" s="120" t="s">
        <v>758</v>
      </c>
      <c r="K160" s="19" t="s">
        <v>148</v>
      </c>
      <c r="L160" s="20" t="s">
        <v>783</v>
      </c>
      <c r="M160" s="21"/>
      <c r="N160" s="120" t="s">
        <v>716</v>
      </c>
      <c r="O160" s="22"/>
    </row>
    <row r="161" spans="1:15" ht="18" customHeight="1" x14ac:dyDescent="0.15">
      <c r="A161" s="10">
        <v>52</v>
      </c>
      <c r="B161" s="11">
        <v>41951</v>
      </c>
      <c r="C161" s="26" t="s">
        <v>457</v>
      </c>
      <c r="D161" s="12" t="s">
        <v>843</v>
      </c>
      <c r="E161" s="120" t="s">
        <v>784</v>
      </c>
      <c r="F161" s="119" t="s">
        <v>9</v>
      </c>
      <c r="G161" s="121" t="s">
        <v>785</v>
      </c>
      <c r="H161" s="120" t="s">
        <v>786</v>
      </c>
      <c r="I161" s="120" t="s">
        <v>610</v>
      </c>
      <c r="J161" s="120" t="s">
        <v>787</v>
      </c>
      <c r="K161" s="19" t="s">
        <v>110</v>
      </c>
      <c r="L161" s="20"/>
      <c r="M161" s="21"/>
      <c r="N161" s="120" t="s">
        <v>788</v>
      </c>
      <c r="O161" s="22"/>
    </row>
    <row r="162" spans="1:15" ht="18" customHeight="1" x14ac:dyDescent="0.15">
      <c r="A162" s="10">
        <v>53</v>
      </c>
      <c r="B162" s="11">
        <v>41953</v>
      </c>
      <c r="C162" s="26" t="s">
        <v>553</v>
      </c>
      <c r="D162" s="12" t="s">
        <v>861</v>
      </c>
      <c r="E162" s="120" t="s">
        <v>584</v>
      </c>
      <c r="F162" s="119" t="s">
        <v>9</v>
      </c>
      <c r="G162" s="121" t="s">
        <v>791</v>
      </c>
      <c r="H162" s="120" t="s">
        <v>792</v>
      </c>
      <c r="I162" s="120" t="s">
        <v>595</v>
      </c>
      <c r="J162" s="120" t="s">
        <v>862</v>
      </c>
      <c r="K162" s="19" t="s">
        <v>182</v>
      </c>
      <c r="L162" s="20" t="s">
        <v>865</v>
      </c>
      <c r="M162" s="22"/>
      <c r="N162" s="120"/>
      <c r="O162" s="22"/>
    </row>
    <row r="163" spans="1:15" ht="18" customHeight="1" x14ac:dyDescent="0.15">
      <c r="A163" s="10">
        <v>54</v>
      </c>
      <c r="B163" s="11">
        <v>41956</v>
      </c>
      <c r="C163" s="26" t="s">
        <v>804</v>
      </c>
      <c r="D163" s="12" t="s">
        <v>738</v>
      </c>
      <c r="E163" s="127" t="s">
        <v>805</v>
      </c>
      <c r="F163" s="125" t="s">
        <v>382</v>
      </c>
      <c r="G163" s="126" t="s">
        <v>806</v>
      </c>
      <c r="H163" s="127" t="s">
        <v>807</v>
      </c>
      <c r="I163" s="127" t="s">
        <v>74</v>
      </c>
      <c r="J163" s="127" t="s">
        <v>809</v>
      </c>
      <c r="K163" s="19" t="s">
        <v>182</v>
      </c>
      <c r="L163" s="20"/>
      <c r="M163" s="21"/>
      <c r="N163" s="127" t="s">
        <v>808</v>
      </c>
      <c r="O163" s="22"/>
    </row>
    <row r="164" spans="1:15" ht="18" customHeight="1" x14ac:dyDescent="0.15">
      <c r="A164" s="10">
        <v>55</v>
      </c>
      <c r="B164" s="11">
        <v>41959</v>
      </c>
      <c r="C164" s="26" t="s">
        <v>172</v>
      </c>
      <c r="D164" s="12"/>
      <c r="E164" s="127" t="s">
        <v>554</v>
      </c>
      <c r="F164" s="125" t="s">
        <v>9</v>
      </c>
      <c r="G164" s="126" t="s">
        <v>555</v>
      </c>
      <c r="H164" s="127"/>
      <c r="I164" s="127" t="s">
        <v>22</v>
      </c>
      <c r="J164" s="127"/>
      <c r="K164" s="19"/>
      <c r="L164" s="20"/>
      <c r="M164" s="21"/>
      <c r="N164" s="127" t="s">
        <v>353</v>
      </c>
      <c r="O164" s="22"/>
    </row>
    <row r="165" spans="1:15" ht="18" customHeight="1" x14ac:dyDescent="0.15">
      <c r="A165" s="10">
        <v>56</v>
      </c>
      <c r="B165" s="11">
        <v>41961</v>
      </c>
      <c r="C165" s="26" t="s">
        <v>56</v>
      </c>
      <c r="D165" s="12" t="s">
        <v>831</v>
      </c>
      <c r="E165" s="120" t="s">
        <v>770</v>
      </c>
      <c r="F165" s="119" t="s">
        <v>730</v>
      </c>
      <c r="G165" s="121" t="s">
        <v>832</v>
      </c>
      <c r="H165" s="120" t="s">
        <v>833</v>
      </c>
      <c r="I165" s="120"/>
      <c r="J165" s="120" t="s">
        <v>840</v>
      </c>
      <c r="K165" s="19" t="s">
        <v>775</v>
      </c>
      <c r="L165" s="20">
        <v>41953</v>
      </c>
      <c r="M165" s="21"/>
      <c r="N165" s="120"/>
      <c r="O165" s="22"/>
    </row>
    <row r="166" spans="1:15" ht="18" customHeight="1" x14ac:dyDescent="0.15">
      <c r="A166" s="10">
        <v>57</v>
      </c>
      <c r="B166" s="11">
        <v>41962</v>
      </c>
      <c r="C166" s="26" t="s">
        <v>576</v>
      </c>
      <c r="D166" s="12" t="s">
        <v>863</v>
      </c>
      <c r="E166" s="16" t="s">
        <v>845</v>
      </c>
      <c r="F166" s="13" t="s">
        <v>597</v>
      </c>
      <c r="G166" s="18" t="s">
        <v>847</v>
      </c>
      <c r="H166" s="16" t="s">
        <v>864</v>
      </c>
      <c r="I166" s="16"/>
      <c r="J166" s="16" t="s">
        <v>846</v>
      </c>
      <c r="K166" s="19"/>
      <c r="L166" s="20"/>
      <c r="M166" s="21"/>
      <c r="N166" s="16"/>
      <c r="O166" s="22"/>
    </row>
    <row r="167" spans="1:15" ht="18" customHeight="1" x14ac:dyDescent="0.15">
      <c r="A167" s="10">
        <v>58</v>
      </c>
      <c r="B167" s="11">
        <v>41963</v>
      </c>
      <c r="C167" s="26" t="s">
        <v>189</v>
      </c>
      <c r="D167" s="12" t="s">
        <v>863</v>
      </c>
      <c r="E167" s="130" t="s">
        <v>848</v>
      </c>
      <c r="F167" s="128" t="s">
        <v>597</v>
      </c>
      <c r="G167" s="129" t="s">
        <v>849</v>
      </c>
      <c r="H167" s="130" t="s">
        <v>869</v>
      </c>
      <c r="I167" s="130"/>
      <c r="J167" s="130" t="s">
        <v>850</v>
      </c>
      <c r="K167" s="19"/>
      <c r="L167" s="20"/>
      <c r="M167" s="21"/>
      <c r="N167" s="130"/>
      <c r="O167" s="22"/>
    </row>
    <row r="168" spans="1:15" ht="18" customHeight="1" x14ac:dyDescent="0.15">
      <c r="A168" s="10">
        <v>59</v>
      </c>
      <c r="B168" s="11">
        <v>41963</v>
      </c>
      <c r="C168" s="26" t="s">
        <v>804</v>
      </c>
      <c r="D168" s="12" t="s">
        <v>870</v>
      </c>
      <c r="E168" s="130" t="s">
        <v>584</v>
      </c>
      <c r="F168" s="128" t="s">
        <v>9</v>
      </c>
      <c r="G168" s="129" t="s">
        <v>816</v>
      </c>
      <c r="H168" s="130" t="s">
        <v>818</v>
      </c>
      <c r="I168" s="130" t="s">
        <v>595</v>
      </c>
      <c r="J168" s="130" t="s">
        <v>817</v>
      </c>
      <c r="K168" s="19" t="s">
        <v>182</v>
      </c>
      <c r="L168" s="20"/>
      <c r="M168" s="21"/>
      <c r="N168" s="130"/>
      <c r="O168" s="22"/>
    </row>
    <row r="169" spans="1:15" ht="18" customHeight="1" x14ac:dyDescent="0.15">
      <c r="A169" s="10">
        <v>60</v>
      </c>
      <c r="B169" s="11">
        <v>41965</v>
      </c>
      <c r="C169" s="26" t="s">
        <v>11</v>
      </c>
      <c r="D169" s="12" t="s">
        <v>389</v>
      </c>
      <c r="E169" s="130" t="s">
        <v>596</v>
      </c>
      <c r="F169" s="128" t="s">
        <v>597</v>
      </c>
      <c r="G169" s="129" t="s">
        <v>871</v>
      </c>
      <c r="H169" s="130" t="s">
        <v>782</v>
      </c>
      <c r="I169" s="130" t="s">
        <v>725</v>
      </c>
      <c r="J169" s="130" t="s">
        <v>717</v>
      </c>
      <c r="K169" s="19" t="s">
        <v>182</v>
      </c>
      <c r="L169" s="20"/>
      <c r="M169" s="21"/>
      <c r="N169" s="130" t="s">
        <v>600</v>
      </c>
      <c r="O169" s="22"/>
    </row>
    <row r="170" spans="1:15" ht="18" customHeight="1" x14ac:dyDescent="0.15">
      <c r="A170" s="10">
        <v>61</v>
      </c>
      <c r="B170" s="11">
        <v>41966</v>
      </c>
      <c r="C170" s="26" t="s">
        <v>799</v>
      </c>
      <c r="D170" s="12" t="s">
        <v>872</v>
      </c>
      <c r="E170" s="130" t="s">
        <v>800</v>
      </c>
      <c r="F170" s="128" t="s">
        <v>9</v>
      </c>
      <c r="G170" s="129" t="s">
        <v>801</v>
      </c>
      <c r="H170" s="130"/>
      <c r="I170" s="130" t="s">
        <v>796</v>
      </c>
      <c r="J170" s="130"/>
      <c r="K170" s="19" t="s">
        <v>182</v>
      </c>
      <c r="L170" s="20" t="s">
        <v>797</v>
      </c>
      <c r="M170" s="21"/>
      <c r="N170" s="130" t="s">
        <v>798</v>
      </c>
      <c r="O170" s="22"/>
    </row>
    <row r="171" spans="1:15" ht="18" customHeight="1" x14ac:dyDescent="0.15">
      <c r="A171" s="10">
        <v>62</v>
      </c>
      <c r="B171" s="11">
        <v>41969</v>
      </c>
      <c r="C171" s="26" t="s">
        <v>194</v>
      </c>
      <c r="D171" s="12" t="s">
        <v>689</v>
      </c>
      <c r="E171" s="130" t="s">
        <v>284</v>
      </c>
      <c r="F171" s="128" t="s">
        <v>9</v>
      </c>
      <c r="G171" s="129" t="s">
        <v>821</v>
      </c>
      <c r="H171" s="130" t="s">
        <v>819</v>
      </c>
      <c r="I171" s="130" t="s">
        <v>595</v>
      </c>
      <c r="J171" s="130" t="s">
        <v>820</v>
      </c>
      <c r="K171" s="19" t="s">
        <v>182</v>
      </c>
      <c r="L171" s="20" t="s">
        <v>873</v>
      </c>
      <c r="M171" s="21"/>
      <c r="N171" s="130"/>
      <c r="O171" s="22"/>
    </row>
    <row r="172" spans="1:15" ht="18" customHeight="1" x14ac:dyDescent="0.15">
      <c r="A172" s="10">
        <v>63</v>
      </c>
      <c r="B172" s="11">
        <v>41972</v>
      </c>
      <c r="C172" s="26" t="s">
        <v>457</v>
      </c>
      <c r="D172" s="12" t="s">
        <v>392</v>
      </c>
      <c r="E172" s="130" t="s">
        <v>754</v>
      </c>
      <c r="F172" s="128" t="s">
        <v>9</v>
      </c>
      <c r="G172" s="129" t="s">
        <v>609</v>
      </c>
      <c r="H172" s="130" t="s">
        <v>824</v>
      </c>
      <c r="I172" s="130" t="s">
        <v>724</v>
      </c>
      <c r="J172" s="130" t="s">
        <v>755</v>
      </c>
      <c r="K172" s="19" t="s">
        <v>148</v>
      </c>
      <c r="L172" s="20" t="s">
        <v>825</v>
      </c>
      <c r="M172" s="21"/>
      <c r="N172" s="130" t="s">
        <v>611</v>
      </c>
      <c r="O172" s="22"/>
    </row>
    <row r="173" spans="1:15" ht="18" customHeight="1" x14ac:dyDescent="0.15">
      <c r="A173" s="10">
        <v>64</v>
      </c>
      <c r="B173" s="11">
        <v>41972</v>
      </c>
      <c r="C173" s="26" t="s">
        <v>457</v>
      </c>
      <c r="D173" s="12" t="s">
        <v>718</v>
      </c>
      <c r="E173" s="130" t="s">
        <v>719</v>
      </c>
      <c r="F173" s="128" t="s">
        <v>9</v>
      </c>
      <c r="G173" s="129" t="s">
        <v>720</v>
      </c>
      <c r="H173" s="130" t="s">
        <v>721</v>
      </c>
      <c r="I173" s="130" t="s">
        <v>856</v>
      </c>
      <c r="J173" s="130" t="s">
        <v>722</v>
      </c>
      <c r="K173" s="19" t="s">
        <v>110</v>
      </c>
      <c r="L173" s="20"/>
      <c r="M173" s="21"/>
      <c r="N173" s="130"/>
      <c r="O173" s="22"/>
    </row>
    <row r="174" spans="1:15" ht="18" customHeight="1" x14ac:dyDescent="0.15">
      <c r="A174" s="10">
        <v>65</v>
      </c>
      <c r="B174" s="11" t="s">
        <v>621</v>
      </c>
      <c r="C174" s="26"/>
      <c r="D174" s="12"/>
      <c r="E174" s="130"/>
      <c r="F174" s="128" t="s">
        <v>9</v>
      </c>
      <c r="G174" s="129" t="s">
        <v>620</v>
      </c>
      <c r="H174" s="130"/>
      <c r="I174" s="130"/>
      <c r="J174" s="130"/>
      <c r="K174" s="19"/>
      <c r="L174" s="20"/>
      <c r="M174" s="21"/>
      <c r="N174" s="130" t="s">
        <v>353</v>
      </c>
      <c r="O174" s="22"/>
    </row>
    <row r="175" spans="1:15" ht="18" customHeight="1" x14ac:dyDescent="0.15">
      <c r="A175" s="10">
        <v>66</v>
      </c>
      <c r="B175" s="11">
        <v>41975</v>
      </c>
      <c r="C175" s="26" t="s">
        <v>56</v>
      </c>
      <c r="D175" s="12" t="s">
        <v>738</v>
      </c>
      <c r="E175" s="133" t="s">
        <v>834</v>
      </c>
      <c r="F175" s="131" t="s">
        <v>730</v>
      </c>
      <c r="G175" s="132" t="s">
        <v>835</v>
      </c>
      <c r="H175" s="133" t="s">
        <v>836</v>
      </c>
      <c r="I175" s="133" t="s">
        <v>837</v>
      </c>
      <c r="J175" s="133" t="s">
        <v>841</v>
      </c>
      <c r="K175" s="19" t="s">
        <v>182</v>
      </c>
      <c r="L175" s="20">
        <v>41961</v>
      </c>
      <c r="M175" s="21"/>
      <c r="N175" s="133"/>
      <c r="O175" s="22"/>
    </row>
    <row r="176" spans="1:15" ht="18" customHeight="1" x14ac:dyDescent="0.15">
      <c r="A176" s="10">
        <v>67</v>
      </c>
      <c r="B176" s="11">
        <v>41979</v>
      </c>
      <c r="C176" s="26" t="s">
        <v>457</v>
      </c>
      <c r="D176" s="12" t="s">
        <v>889</v>
      </c>
      <c r="E176" s="133" t="s">
        <v>826</v>
      </c>
      <c r="F176" s="131" t="s">
        <v>9</v>
      </c>
      <c r="G176" s="132" t="s">
        <v>827</v>
      </c>
      <c r="H176" s="133" t="s">
        <v>829</v>
      </c>
      <c r="I176" s="133" t="s">
        <v>828</v>
      </c>
      <c r="J176" s="133" t="s">
        <v>595</v>
      </c>
      <c r="K176" s="19" t="s">
        <v>110</v>
      </c>
      <c r="L176" s="20"/>
      <c r="M176" s="21"/>
      <c r="N176" s="133"/>
      <c r="O176" s="22"/>
    </row>
    <row r="177" spans="1:15" ht="18" customHeight="1" x14ac:dyDescent="0.15">
      <c r="A177" s="10">
        <v>68</v>
      </c>
      <c r="B177" s="11">
        <v>41981</v>
      </c>
      <c r="C177" s="26" t="s">
        <v>494</v>
      </c>
      <c r="D177" s="12" t="s">
        <v>689</v>
      </c>
      <c r="E177" s="133" t="s">
        <v>838</v>
      </c>
      <c r="F177" s="131" t="s">
        <v>730</v>
      </c>
      <c r="G177" s="132" t="s">
        <v>839</v>
      </c>
      <c r="H177" s="133" t="s">
        <v>842</v>
      </c>
      <c r="I177" s="133" t="s">
        <v>22</v>
      </c>
      <c r="J177" s="133"/>
      <c r="K177" s="19" t="s">
        <v>182</v>
      </c>
      <c r="L177" s="20">
        <v>41974</v>
      </c>
      <c r="M177" s="21"/>
      <c r="N177" s="133" t="s">
        <v>798</v>
      </c>
      <c r="O177" s="22"/>
    </row>
    <row r="178" spans="1:15" ht="18" customHeight="1" x14ac:dyDescent="0.15">
      <c r="A178" s="10">
        <v>69</v>
      </c>
      <c r="B178" s="11">
        <v>41991</v>
      </c>
      <c r="C178" s="26" t="s">
        <v>189</v>
      </c>
      <c r="D178" s="12" t="s">
        <v>861</v>
      </c>
      <c r="E178" s="133" t="s">
        <v>874</v>
      </c>
      <c r="F178" s="131" t="s">
        <v>730</v>
      </c>
      <c r="G178" s="132" t="s">
        <v>875</v>
      </c>
      <c r="H178" s="133" t="s">
        <v>876</v>
      </c>
      <c r="I178" s="133"/>
      <c r="J178" s="133" t="s">
        <v>877</v>
      </c>
      <c r="K178" s="19" t="s">
        <v>182</v>
      </c>
      <c r="L178" s="20">
        <v>41983</v>
      </c>
      <c r="M178" s="21"/>
      <c r="N178" s="133"/>
      <c r="O178" s="22"/>
    </row>
    <row r="179" spans="1:15" ht="18" customHeight="1" x14ac:dyDescent="0.15">
      <c r="A179" s="10">
        <v>70</v>
      </c>
      <c r="B179" s="11">
        <v>42019</v>
      </c>
      <c r="C179" s="26" t="s">
        <v>189</v>
      </c>
      <c r="D179" s="12" t="s">
        <v>928</v>
      </c>
      <c r="E179" s="135" t="s">
        <v>929</v>
      </c>
      <c r="F179" s="134" t="s">
        <v>9</v>
      </c>
      <c r="G179" s="136" t="s">
        <v>866</v>
      </c>
      <c r="H179" s="135" t="s">
        <v>867</v>
      </c>
      <c r="I179" s="135" t="s">
        <v>868</v>
      </c>
      <c r="J179" s="135" t="s">
        <v>529</v>
      </c>
      <c r="K179" s="19"/>
      <c r="L179" s="20"/>
      <c r="M179" s="21"/>
      <c r="N179" s="135"/>
      <c r="O179" s="22"/>
    </row>
    <row r="180" spans="1:15" ht="18" customHeight="1" x14ac:dyDescent="0.15">
      <c r="A180" s="10">
        <v>71</v>
      </c>
      <c r="B180" s="11">
        <v>42019</v>
      </c>
      <c r="C180" s="26" t="s">
        <v>189</v>
      </c>
      <c r="D180" s="12" t="s">
        <v>894</v>
      </c>
      <c r="E180" s="138" t="s">
        <v>770</v>
      </c>
      <c r="F180" s="139" t="s">
        <v>730</v>
      </c>
      <c r="G180" s="140" t="s">
        <v>890</v>
      </c>
      <c r="H180" s="138" t="s">
        <v>891</v>
      </c>
      <c r="I180" s="138" t="s">
        <v>892</v>
      </c>
      <c r="J180" s="138" t="s">
        <v>893</v>
      </c>
      <c r="K180" s="19" t="s">
        <v>182</v>
      </c>
      <c r="L180" s="20">
        <v>41648</v>
      </c>
      <c r="M180" s="21"/>
      <c r="N180" s="138"/>
      <c r="O180" s="22"/>
    </row>
    <row r="181" spans="1:15" ht="18" customHeight="1" x14ac:dyDescent="0.15">
      <c r="A181" s="10">
        <v>72</v>
      </c>
      <c r="B181" s="11">
        <v>42021</v>
      </c>
      <c r="C181" s="26">
        <v>7</v>
      </c>
      <c r="D181" s="12"/>
      <c r="E181" s="138"/>
      <c r="F181" s="139"/>
      <c r="G181" s="140" t="s">
        <v>556</v>
      </c>
      <c r="H181" s="138"/>
      <c r="I181" s="138" t="s">
        <v>557</v>
      </c>
      <c r="J181" s="138"/>
      <c r="K181" s="19"/>
      <c r="L181" s="20"/>
      <c r="M181" s="21"/>
      <c r="N181" s="138" t="s">
        <v>353</v>
      </c>
      <c r="O181" s="22"/>
    </row>
    <row r="182" spans="1:15" ht="18" customHeight="1" x14ac:dyDescent="0.15">
      <c r="A182" s="10">
        <v>73</v>
      </c>
      <c r="B182" s="11">
        <v>42026</v>
      </c>
      <c r="C182" s="26" t="s">
        <v>189</v>
      </c>
      <c r="D182" s="12" t="s">
        <v>647</v>
      </c>
      <c r="E182" s="138" t="s">
        <v>921</v>
      </c>
      <c r="F182" s="139" t="s">
        <v>9</v>
      </c>
      <c r="G182" s="140" t="s">
        <v>930</v>
      </c>
      <c r="H182" s="138" t="s">
        <v>931</v>
      </c>
      <c r="I182" s="138"/>
      <c r="J182" s="138" t="s">
        <v>932</v>
      </c>
      <c r="K182" s="19"/>
      <c r="L182" s="20"/>
      <c r="M182" s="21"/>
      <c r="N182" s="138"/>
      <c r="O182" s="22"/>
    </row>
    <row r="183" spans="1:15" ht="18" customHeight="1" x14ac:dyDescent="0.15">
      <c r="A183" s="10">
        <v>74</v>
      </c>
      <c r="B183" s="11">
        <v>42027</v>
      </c>
      <c r="C183" s="26" t="s">
        <v>521</v>
      </c>
      <c r="D183" s="12" t="s">
        <v>933</v>
      </c>
      <c r="E183" s="138" t="s">
        <v>904</v>
      </c>
      <c r="F183" s="139" t="s">
        <v>382</v>
      </c>
      <c r="G183" s="140" t="s">
        <v>905</v>
      </c>
      <c r="H183" s="138" t="s">
        <v>908</v>
      </c>
      <c r="I183" s="138" t="s">
        <v>906</v>
      </c>
      <c r="J183" s="138" t="s">
        <v>881</v>
      </c>
      <c r="K183" s="19"/>
      <c r="L183" s="20"/>
      <c r="M183" s="21"/>
      <c r="N183" s="138" t="s">
        <v>907</v>
      </c>
      <c r="O183" s="22"/>
    </row>
    <row r="184" spans="1:15" ht="18" customHeight="1" x14ac:dyDescent="0.15">
      <c r="A184" s="10">
        <v>75</v>
      </c>
      <c r="B184" s="11">
        <v>42028</v>
      </c>
      <c r="C184" s="26" t="s">
        <v>457</v>
      </c>
      <c r="D184" s="12" t="s">
        <v>392</v>
      </c>
      <c r="E184" s="138" t="s">
        <v>857</v>
      </c>
      <c r="F184" s="139" t="s">
        <v>9</v>
      </c>
      <c r="G184" s="140" t="s">
        <v>609</v>
      </c>
      <c r="H184" s="138" t="s">
        <v>858</v>
      </c>
      <c r="I184" s="138" t="s">
        <v>610</v>
      </c>
      <c r="J184" s="138" t="s">
        <v>859</v>
      </c>
      <c r="K184" s="19" t="s">
        <v>148</v>
      </c>
      <c r="L184" s="20" t="s">
        <v>860</v>
      </c>
      <c r="M184" s="21"/>
      <c r="N184" s="138" t="s">
        <v>611</v>
      </c>
      <c r="O184" s="22"/>
    </row>
    <row r="185" spans="1:15" ht="18" customHeight="1" x14ac:dyDescent="0.15">
      <c r="A185" s="10">
        <v>76</v>
      </c>
      <c r="B185" s="11">
        <v>42033</v>
      </c>
      <c r="C185" s="26" t="s">
        <v>804</v>
      </c>
      <c r="D185" s="12" t="s">
        <v>738</v>
      </c>
      <c r="E185" s="138" t="s">
        <v>851</v>
      </c>
      <c r="F185" s="139" t="s">
        <v>597</v>
      </c>
      <c r="G185" s="140" t="s">
        <v>871</v>
      </c>
      <c r="H185" s="138" t="s">
        <v>852</v>
      </c>
      <c r="I185" s="138" t="s">
        <v>725</v>
      </c>
      <c r="J185" s="138" t="s">
        <v>854</v>
      </c>
      <c r="K185" s="19" t="s">
        <v>182</v>
      </c>
      <c r="L185" s="20" t="s">
        <v>853</v>
      </c>
      <c r="M185" s="21"/>
      <c r="N185" s="138"/>
      <c r="O185" s="22"/>
    </row>
    <row r="186" spans="1:15" ht="31.5" x14ac:dyDescent="0.15">
      <c r="A186" s="10">
        <v>77</v>
      </c>
      <c r="B186" s="11">
        <v>42035</v>
      </c>
      <c r="C186" s="26" t="s">
        <v>457</v>
      </c>
      <c r="D186" s="12" t="s">
        <v>934</v>
      </c>
      <c r="E186" s="138" t="s">
        <v>878</v>
      </c>
      <c r="F186" s="139" t="s">
        <v>45</v>
      </c>
      <c r="G186" s="140" t="s">
        <v>879</v>
      </c>
      <c r="H186" s="138" t="s">
        <v>880</v>
      </c>
      <c r="I186" s="138" t="s">
        <v>855</v>
      </c>
      <c r="J186" s="138" t="s">
        <v>881</v>
      </c>
      <c r="K186" s="19" t="s">
        <v>182</v>
      </c>
      <c r="L186" s="20"/>
      <c r="M186" s="21"/>
      <c r="N186" s="138"/>
      <c r="O186" s="22"/>
    </row>
    <row r="187" spans="1:15" ht="18" customHeight="1" x14ac:dyDescent="0.15">
      <c r="A187" s="10">
        <v>78</v>
      </c>
      <c r="B187" s="11">
        <v>42035</v>
      </c>
      <c r="C187" s="26" t="s">
        <v>457</v>
      </c>
      <c r="D187" s="12" t="s">
        <v>935</v>
      </c>
      <c r="E187" s="138" t="s">
        <v>936</v>
      </c>
      <c r="F187" s="139" t="s">
        <v>9</v>
      </c>
      <c r="G187" s="140" t="s">
        <v>882</v>
      </c>
      <c r="H187" s="138" t="s">
        <v>883</v>
      </c>
      <c r="I187" s="138" t="s">
        <v>884</v>
      </c>
      <c r="J187" s="138" t="s">
        <v>881</v>
      </c>
      <c r="K187" s="19" t="s">
        <v>182</v>
      </c>
      <c r="L187" s="20" t="s">
        <v>885</v>
      </c>
      <c r="M187" s="21"/>
      <c r="N187" s="138"/>
      <c r="O187" s="22"/>
    </row>
    <row r="188" spans="1:15" ht="18" customHeight="1" x14ac:dyDescent="0.15">
      <c r="A188" s="10">
        <v>79</v>
      </c>
      <c r="B188" s="11">
        <v>42037</v>
      </c>
      <c r="C188" s="26" t="s">
        <v>886</v>
      </c>
      <c r="D188" s="12" t="s">
        <v>937</v>
      </c>
      <c r="E188" s="138" t="s">
        <v>584</v>
      </c>
      <c r="F188" s="139" t="s">
        <v>9</v>
      </c>
      <c r="G188" s="140" t="s">
        <v>887</v>
      </c>
      <c r="H188" s="138" t="s">
        <v>888</v>
      </c>
      <c r="I188" s="138" t="s">
        <v>755</v>
      </c>
      <c r="J188" s="138" t="s">
        <v>595</v>
      </c>
      <c r="K188" s="19"/>
      <c r="L188" s="20" t="s">
        <v>900</v>
      </c>
      <c r="M188" s="21"/>
      <c r="N188" s="138"/>
      <c r="O188" s="22"/>
    </row>
    <row r="189" spans="1:15" ht="18" customHeight="1" x14ac:dyDescent="0.15">
      <c r="A189" s="10">
        <v>80</v>
      </c>
      <c r="B189" s="11">
        <v>42039</v>
      </c>
      <c r="C189" s="26" t="s">
        <v>194</v>
      </c>
      <c r="D189" s="12" t="s">
        <v>956</v>
      </c>
      <c r="E189" s="138" t="s">
        <v>895</v>
      </c>
      <c r="F189" s="139" t="s">
        <v>432</v>
      </c>
      <c r="G189" s="140" t="s">
        <v>896</v>
      </c>
      <c r="H189" s="138" t="s">
        <v>957</v>
      </c>
      <c r="I189" s="138" t="s">
        <v>897</v>
      </c>
      <c r="J189" s="138" t="s">
        <v>898</v>
      </c>
      <c r="K189" s="19" t="s">
        <v>182</v>
      </c>
      <c r="L189" s="20"/>
      <c r="M189" s="21"/>
      <c r="N189" s="138" t="s">
        <v>899</v>
      </c>
      <c r="O189" s="22"/>
    </row>
    <row r="190" spans="1:15" ht="18" customHeight="1" x14ac:dyDescent="0.15">
      <c r="A190" s="10">
        <v>81</v>
      </c>
      <c r="B190" s="11">
        <v>41677</v>
      </c>
      <c r="C190" s="26" t="s">
        <v>457</v>
      </c>
      <c r="D190" s="12" t="s">
        <v>389</v>
      </c>
      <c r="E190" s="141" t="s">
        <v>784</v>
      </c>
      <c r="F190" s="142" t="s">
        <v>9</v>
      </c>
      <c r="G190" s="143" t="s">
        <v>871</v>
      </c>
      <c r="H190" s="144" t="s">
        <v>789</v>
      </c>
      <c r="I190" s="141" t="s">
        <v>610</v>
      </c>
      <c r="J190" s="141" t="s">
        <v>790</v>
      </c>
      <c r="K190" s="19" t="s">
        <v>182</v>
      </c>
      <c r="L190" s="20"/>
      <c r="M190" s="21"/>
      <c r="N190" s="141" t="s">
        <v>600</v>
      </c>
      <c r="O190" s="22"/>
    </row>
    <row r="191" spans="1:15" ht="18" customHeight="1" x14ac:dyDescent="0.15">
      <c r="A191" s="10">
        <v>82</v>
      </c>
      <c r="B191" s="11">
        <v>42049</v>
      </c>
      <c r="C191" s="26" t="s">
        <v>11</v>
      </c>
      <c r="D191" s="12" t="s">
        <v>910</v>
      </c>
      <c r="E191" s="141" t="s">
        <v>911</v>
      </c>
      <c r="F191" s="142" t="s">
        <v>597</v>
      </c>
      <c r="G191" s="143" t="s">
        <v>912</v>
      </c>
      <c r="H191" s="141" t="s">
        <v>913</v>
      </c>
      <c r="I191" s="141" t="s">
        <v>914</v>
      </c>
      <c r="J191" s="141" t="s">
        <v>915</v>
      </c>
      <c r="K191" s="19" t="s">
        <v>916</v>
      </c>
      <c r="L191" s="20" t="s">
        <v>917</v>
      </c>
      <c r="M191" s="21"/>
      <c r="N191" s="141" t="s">
        <v>918</v>
      </c>
      <c r="O191" s="22"/>
    </row>
    <row r="192" spans="1:15" ht="18" customHeight="1" x14ac:dyDescent="0.15">
      <c r="A192" s="10">
        <v>83</v>
      </c>
      <c r="B192" s="11">
        <v>42052</v>
      </c>
      <c r="C192" s="26" t="s">
        <v>56</v>
      </c>
      <c r="D192" s="12" t="s">
        <v>894</v>
      </c>
      <c r="E192" s="141" t="s">
        <v>946</v>
      </c>
      <c r="F192" s="142" t="s">
        <v>730</v>
      </c>
      <c r="G192" s="143" t="s">
        <v>771</v>
      </c>
      <c r="H192" s="141" t="s">
        <v>947</v>
      </c>
      <c r="I192" s="141"/>
      <c r="J192" s="144" t="s">
        <v>948</v>
      </c>
      <c r="K192" s="19" t="s">
        <v>953</v>
      </c>
      <c r="L192" s="20">
        <v>42045</v>
      </c>
      <c r="M192" s="21"/>
      <c r="N192" s="141"/>
      <c r="O192" s="22"/>
    </row>
    <row r="193" spans="1:15" ht="18" customHeight="1" x14ac:dyDescent="0.15">
      <c r="A193" s="10">
        <v>84</v>
      </c>
      <c r="B193" s="11">
        <v>42053</v>
      </c>
      <c r="C193" s="26" t="s">
        <v>922</v>
      </c>
      <c r="D193" s="12" t="s">
        <v>662</v>
      </c>
      <c r="E193" s="144" t="s">
        <v>904</v>
      </c>
      <c r="F193" s="142" t="s">
        <v>382</v>
      </c>
      <c r="G193" s="143" t="s">
        <v>977</v>
      </c>
      <c r="H193" s="141" t="s">
        <v>978</v>
      </c>
      <c r="I193" s="141" t="s">
        <v>906</v>
      </c>
      <c r="J193" s="141" t="s">
        <v>979</v>
      </c>
      <c r="K193" s="19"/>
      <c r="L193" s="20"/>
      <c r="M193" s="21"/>
      <c r="N193" s="141" t="s">
        <v>907</v>
      </c>
      <c r="O193" s="22"/>
    </row>
    <row r="194" spans="1:15" ht="18" customHeight="1" x14ac:dyDescent="0.15">
      <c r="A194" s="10">
        <v>85</v>
      </c>
      <c r="B194" s="11">
        <v>42054</v>
      </c>
      <c r="C194" s="26" t="s">
        <v>189</v>
      </c>
      <c r="D194" s="12" t="s">
        <v>980</v>
      </c>
      <c r="E194" s="141" t="s">
        <v>981</v>
      </c>
      <c r="F194" s="142" t="s">
        <v>909</v>
      </c>
      <c r="G194" s="143" t="s">
        <v>982</v>
      </c>
      <c r="H194" s="141" t="s">
        <v>983</v>
      </c>
      <c r="I194" s="141"/>
      <c r="J194" s="141" t="s">
        <v>984</v>
      </c>
      <c r="K194" s="19"/>
      <c r="L194" s="20"/>
      <c r="M194" s="21"/>
      <c r="N194" s="141" t="s">
        <v>985</v>
      </c>
      <c r="O194" s="22"/>
    </row>
    <row r="195" spans="1:15" ht="37.5" x14ac:dyDescent="0.15">
      <c r="A195" s="10">
        <v>86</v>
      </c>
      <c r="B195" s="11">
        <v>42054</v>
      </c>
      <c r="C195" s="26" t="s">
        <v>247</v>
      </c>
      <c r="D195" s="12" t="s">
        <v>861</v>
      </c>
      <c r="E195" s="141" t="s">
        <v>895</v>
      </c>
      <c r="F195" s="142" t="s">
        <v>432</v>
      </c>
      <c r="G195" s="143" t="s">
        <v>974</v>
      </c>
      <c r="H195" s="141" t="s">
        <v>938</v>
      </c>
      <c r="I195" s="141" t="s">
        <v>897</v>
      </c>
      <c r="J195" s="141" t="s">
        <v>898</v>
      </c>
      <c r="K195" s="19" t="s">
        <v>182</v>
      </c>
      <c r="L195" s="20"/>
      <c r="M195" s="21"/>
      <c r="N195" s="141" t="s">
        <v>899</v>
      </c>
      <c r="O195" s="22"/>
    </row>
    <row r="196" spans="1:15" ht="31.5" x14ac:dyDescent="0.15">
      <c r="A196" s="10">
        <v>87</v>
      </c>
      <c r="B196" s="11">
        <v>42056</v>
      </c>
      <c r="C196" s="26" t="s">
        <v>11</v>
      </c>
      <c r="D196" s="12" t="s">
        <v>639</v>
      </c>
      <c r="E196" s="141" t="s">
        <v>986</v>
      </c>
      <c r="F196" s="142" t="s">
        <v>9</v>
      </c>
      <c r="G196" s="143" t="s">
        <v>589</v>
      </c>
      <c r="H196" s="141" t="s">
        <v>923</v>
      </c>
      <c r="I196" s="141" t="s">
        <v>855</v>
      </c>
      <c r="J196" s="141"/>
      <c r="K196" s="19"/>
      <c r="L196" s="20"/>
      <c r="M196" s="21"/>
      <c r="N196" s="141" t="s">
        <v>590</v>
      </c>
      <c r="O196" s="22"/>
    </row>
    <row r="197" spans="1:15" ht="42" x14ac:dyDescent="0.15">
      <c r="A197" s="10">
        <v>88</v>
      </c>
      <c r="B197" s="11">
        <v>42059</v>
      </c>
      <c r="C197" s="26" t="s">
        <v>942</v>
      </c>
      <c r="D197" s="12" t="s">
        <v>689</v>
      </c>
      <c r="E197" s="141" t="s">
        <v>943</v>
      </c>
      <c r="F197" s="142" t="s">
        <v>9</v>
      </c>
      <c r="G197" s="143" t="s">
        <v>987</v>
      </c>
      <c r="H197" s="141" t="s">
        <v>944</v>
      </c>
      <c r="I197" s="141" t="s">
        <v>529</v>
      </c>
      <c r="J197" s="141"/>
      <c r="K197" s="19"/>
      <c r="L197" s="20" t="s">
        <v>988</v>
      </c>
      <c r="M197" s="21"/>
      <c r="N197" s="141"/>
      <c r="O197" s="22"/>
    </row>
    <row r="198" spans="1:15" ht="63" x14ac:dyDescent="0.15">
      <c r="A198" s="10">
        <v>89</v>
      </c>
      <c r="B198" s="11">
        <v>42060</v>
      </c>
      <c r="C198" s="26" t="s">
        <v>254</v>
      </c>
      <c r="D198" s="12" t="s">
        <v>640</v>
      </c>
      <c r="E198" s="141" t="s">
        <v>838</v>
      </c>
      <c r="F198" s="142" t="s">
        <v>730</v>
      </c>
      <c r="G198" s="143" t="s">
        <v>949</v>
      </c>
      <c r="H198" s="141" t="s">
        <v>950</v>
      </c>
      <c r="I198" s="141" t="s">
        <v>666</v>
      </c>
      <c r="J198" s="141"/>
      <c r="K198" s="19" t="s">
        <v>182</v>
      </c>
      <c r="L198" s="20">
        <v>42034</v>
      </c>
      <c r="M198" s="21"/>
      <c r="N198" s="141"/>
      <c r="O198" s="22"/>
    </row>
    <row r="199" spans="1:15" ht="31.5" x14ac:dyDescent="0.15">
      <c r="A199" s="10">
        <v>90</v>
      </c>
      <c r="B199" s="11">
        <v>42061</v>
      </c>
      <c r="C199" s="26" t="s">
        <v>804</v>
      </c>
      <c r="D199" s="12" t="s">
        <v>1003</v>
      </c>
      <c r="E199" s="147" t="s">
        <v>584</v>
      </c>
      <c r="F199" s="145" t="s">
        <v>9</v>
      </c>
      <c r="G199" s="146" t="s">
        <v>901</v>
      </c>
      <c r="H199" s="147" t="s">
        <v>902</v>
      </c>
      <c r="I199" s="147"/>
      <c r="J199" s="147" t="s">
        <v>881</v>
      </c>
      <c r="K199" s="19" t="s">
        <v>182</v>
      </c>
      <c r="L199" s="20" t="s">
        <v>903</v>
      </c>
      <c r="M199" s="21"/>
      <c r="N199" s="147"/>
      <c r="O199" s="22"/>
    </row>
    <row r="200" spans="1:15" ht="63" x14ac:dyDescent="0.15">
      <c r="A200" s="10">
        <v>91</v>
      </c>
      <c r="B200" s="11">
        <v>42061</v>
      </c>
      <c r="C200" s="26" t="s">
        <v>189</v>
      </c>
      <c r="D200" s="12" t="s">
        <v>689</v>
      </c>
      <c r="E200" s="147" t="s">
        <v>945</v>
      </c>
      <c r="F200" s="145" t="s">
        <v>9</v>
      </c>
      <c r="G200" s="146" t="s">
        <v>1004</v>
      </c>
      <c r="H200" s="147" t="s">
        <v>1005</v>
      </c>
      <c r="I200" s="147" t="s">
        <v>529</v>
      </c>
      <c r="J200" s="147"/>
      <c r="K200" s="19"/>
      <c r="L200" s="20" t="s">
        <v>988</v>
      </c>
      <c r="M200" s="21"/>
      <c r="N200" s="147"/>
      <c r="O200" s="22"/>
    </row>
    <row r="201" spans="1:15" ht="37.5" x14ac:dyDescent="0.15">
      <c r="A201" s="10">
        <v>92</v>
      </c>
      <c r="B201" s="11">
        <v>42067</v>
      </c>
      <c r="C201" s="26" t="s">
        <v>254</v>
      </c>
      <c r="D201" s="12" t="s">
        <v>861</v>
      </c>
      <c r="E201" s="147" t="s">
        <v>895</v>
      </c>
      <c r="F201" s="145" t="s">
        <v>432</v>
      </c>
      <c r="G201" s="146" t="s">
        <v>975</v>
      </c>
      <c r="H201" s="147" t="s">
        <v>939</v>
      </c>
      <c r="I201" s="147" t="s">
        <v>897</v>
      </c>
      <c r="J201" s="147" t="s">
        <v>898</v>
      </c>
      <c r="K201" s="19" t="s">
        <v>182</v>
      </c>
      <c r="L201" s="20"/>
      <c r="M201" s="21"/>
      <c r="N201" s="147" t="s">
        <v>899</v>
      </c>
      <c r="O201" s="22"/>
    </row>
    <row r="202" spans="1:15" ht="42" x14ac:dyDescent="0.15">
      <c r="A202" s="10">
        <v>93</v>
      </c>
      <c r="B202" s="11">
        <v>42070</v>
      </c>
      <c r="C202" s="26" t="s">
        <v>457</v>
      </c>
      <c r="D202" s="12" t="s">
        <v>1006</v>
      </c>
      <c r="E202" s="147" t="s">
        <v>596</v>
      </c>
      <c r="F202" s="145" t="s">
        <v>9</v>
      </c>
      <c r="G202" s="146" t="s">
        <v>715</v>
      </c>
      <c r="H202" s="147" t="s">
        <v>924</v>
      </c>
      <c r="I202" s="147" t="s">
        <v>610</v>
      </c>
      <c r="J202" s="147" t="s">
        <v>925</v>
      </c>
      <c r="K202" s="19" t="s">
        <v>148</v>
      </c>
      <c r="L202" s="20" t="s">
        <v>926</v>
      </c>
      <c r="M202" s="21"/>
      <c r="N202" s="147" t="s">
        <v>927</v>
      </c>
      <c r="O202" s="22"/>
    </row>
    <row r="203" spans="1:15" ht="21" x14ac:dyDescent="0.15">
      <c r="A203" s="10">
        <v>94</v>
      </c>
      <c r="B203" s="11">
        <v>42071</v>
      </c>
      <c r="C203" s="26" t="s">
        <v>172</v>
      </c>
      <c r="D203" s="12" t="s">
        <v>535</v>
      </c>
      <c r="E203" s="147"/>
      <c r="F203" s="145" t="s">
        <v>9</v>
      </c>
      <c r="G203" s="146" t="s">
        <v>558</v>
      </c>
      <c r="H203" s="147"/>
      <c r="I203" s="147" t="s">
        <v>22</v>
      </c>
      <c r="J203" s="147"/>
      <c r="K203" s="19"/>
      <c r="L203" s="20"/>
      <c r="M203" s="21"/>
      <c r="N203" s="147" t="s">
        <v>353</v>
      </c>
      <c r="O203" s="22"/>
    </row>
    <row r="204" spans="1:15" ht="31.5" x14ac:dyDescent="0.15">
      <c r="A204" s="10">
        <v>95</v>
      </c>
      <c r="B204" s="11">
        <v>42075</v>
      </c>
      <c r="C204" s="26" t="s">
        <v>804</v>
      </c>
      <c r="D204" s="12" t="s">
        <v>980</v>
      </c>
      <c r="E204" s="141" t="s">
        <v>919</v>
      </c>
      <c r="F204" s="142" t="s">
        <v>9</v>
      </c>
      <c r="G204" s="143" t="s">
        <v>1007</v>
      </c>
      <c r="H204" s="141" t="s">
        <v>920</v>
      </c>
      <c r="I204" s="141" t="s">
        <v>529</v>
      </c>
      <c r="J204" s="141"/>
      <c r="K204" s="19"/>
      <c r="L204" s="20"/>
      <c r="M204" s="21"/>
      <c r="N204" s="141" t="s">
        <v>1008</v>
      </c>
      <c r="O204" s="22"/>
    </row>
    <row r="205" spans="1:15" ht="84" x14ac:dyDescent="0.15">
      <c r="A205" s="10">
        <v>96</v>
      </c>
      <c r="B205" s="11">
        <v>42076</v>
      </c>
      <c r="C205" s="26" t="s">
        <v>951</v>
      </c>
      <c r="D205" s="12" t="s">
        <v>954</v>
      </c>
      <c r="E205" s="141" t="s">
        <v>874</v>
      </c>
      <c r="F205" s="142" t="s">
        <v>730</v>
      </c>
      <c r="G205" s="143" t="s">
        <v>731</v>
      </c>
      <c r="H205" s="141" t="s">
        <v>960</v>
      </c>
      <c r="I205" s="141"/>
      <c r="J205" s="141" t="s">
        <v>961</v>
      </c>
      <c r="K205" s="19" t="s">
        <v>775</v>
      </c>
      <c r="L205" s="20">
        <v>42069</v>
      </c>
      <c r="M205" s="21"/>
      <c r="N205" s="141"/>
      <c r="O205" s="22"/>
    </row>
    <row r="206" spans="1:15" ht="52.5" x14ac:dyDescent="0.15">
      <c r="A206" s="10">
        <v>97</v>
      </c>
      <c r="B206" s="11">
        <v>42082</v>
      </c>
      <c r="C206" s="26" t="s">
        <v>952</v>
      </c>
      <c r="D206" s="12" t="s">
        <v>955</v>
      </c>
      <c r="E206" s="141" t="s">
        <v>770</v>
      </c>
      <c r="F206" s="142" t="s">
        <v>730</v>
      </c>
      <c r="G206" s="143" t="s">
        <v>734</v>
      </c>
      <c r="H206" s="141" t="s">
        <v>958</v>
      </c>
      <c r="I206" s="141"/>
      <c r="J206" s="141" t="s">
        <v>959</v>
      </c>
      <c r="K206" s="19" t="s">
        <v>775</v>
      </c>
      <c r="L206" s="20">
        <v>42076</v>
      </c>
      <c r="M206" s="21"/>
      <c r="N206" s="141"/>
      <c r="O206" s="22"/>
    </row>
    <row r="207" spans="1:15" ht="37.5" x14ac:dyDescent="0.15">
      <c r="A207" s="10">
        <v>98</v>
      </c>
      <c r="B207" s="11">
        <v>42082</v>
      </c>
      <c r="C207" s="26" t="s">
        <v>247</v>
      </c>
      <c r="D207" s="12" t="s">
        <v>861</v>
      </c>
      <c r="E207" s="150" t="s">
        <v>895</v>
      </c>
      <c r="F207" s="148" t="s">
        <v>432</v>
      </c>
      <c r="G207" s="149" t="s">
        <v>976</v>
      </c>
      <c r="H207" s="150" t="s">
        <v>940</v>
      </c>
      <c r="I207" s="150" t="s">
        <v>897</v>
      </c>
      <c r="J207" s="150" t="s">
        <v>898</v>
      </c>
      <c r="K207" s="19" t="s">
        <v>182</v>
      </c>
      <c r="L207" s="20" t="s">
        <v>941</v>
      </c>
      <c r="M207" s="21"/>
      <c r="N207" s="150" t="s">
        <v>899</v>
      </c>
      <c r="O207" s="22"/>
    </row>
    <row r="208" spans="1:15" ht="21" x14ac:dyDescent="0.15">
      <c r="A208" s="10">
        <v>99</v>
      </c>
      <c r="B208" s="11">
        <v>42091</v>
      </c>
      <c r="C208" s="26" t="s">
        <v>457</v>
      </c>
      <c r="D208" s="12" t="s">
        <v>1024</v>
      </c>
      <c r="E208" s="150" t="s">
        <v>970</v>
      </c>
      <c r="F208" s="148" t="s">
        <v>9</v>
      </c>
      <c r="G208" s="149" t="s">
        <v>971</v>
      </c>
      <c r="H208" s="150" t="s">
        <v>972</v>
      </c>
      <c r="I208" s="150" t="s">
        <v>1025</v>
      </c>
      <c r="J208" s="150"/>
      <c r="K208" s="19" t="s">
        <v>182</v>
      </c>
      <c r="L208" s="20"/>
      <c r="M208" s="21"/>
      <c r="N208" s="150" t="s">
        <v>973</v>
      </c>
      <c r="O208" s="22"/>
    </row>
    <row r="209" spans="1:15" ht="31.5" x14ac:dyDescent="0.15">
      <c r="A209" s="10">
        <v>100</v>
      </c>
      <c r="B209" s="11">
        <v>42091</v>
      </c>
      <c r="C209" s="26" t="s">
        <v>457</v>
      </c>
      <c r="D209" s="12" t="s">
        <v>1026</v>
      </c>
      <c r="E209" s="150" t="s">
        <v>1027</v>
      </c>
      <c r="F209" s="148" t="s">
        <v>9</v>
      </c>
      <c r="G209" s="149" t="s">
        <v>995</v>
      </c>
      <c r="H209" s="150" t="s">
        <v>996</v>
      </c>
      <c r="I209" s="150" t="s">
        <v>1028</v>
      </c>
      <c r="J209" s="150" t="s">
        <v>998</v>
      </c>
      <c r="K209" s="19" t="s">
        <v>182</v>
      </c>
      <c r="L209" s="20" t="s">
        <v>997</v>
      </c>
      <c r="M209" s="21"/>
      <c r="N209" s="150" t="s">
        <v>1029</v>
      </c>
      <c r="O209" s="22"/>
    </row>
    <row r="210" spans="1:15" ht="21" x14ac:dyDescent="0.15">
      <c r="A210" s="10">
        <v>101</v>
      </c>
      <c r="B210" s="11">
        <v>42092</v>
      </c>
      <c r="C210" s="26" t="s">
        <v>172</v>
      </c>
      <c r="D210" s="12"/>
      <c r="E210" s="135"/>
      <c r="F210" s="134" t="s">
        <v>9</v>
      </c>
      <c r="G210" s="136" t="s">
        <v>555</v>
      </c>
      <c r="H210" s="135"/>
      <c r="I210" s="135" t="s">
        <v>22</v>
      </c>
      <c r="J210" s="135"/>
      <c r="K210" s="19"/>
      <c r="L210" s="20"/>
      <c r="M210" s="21"/>
      <c r="N210" s="135" t="s">
        <v>353</v>
      </c>
      <c r="O210" s="22"/>
    </row>
    <row r="211" spans="1:15" x14ac:dyDescent="0.15">
      <c r="A211" s="10"/>
      <c r="B211" s="11"/>
      <c r="C211" s="26"/>
      <c r="D211" s="12"/>
      <c r="E211" s="135"/>
      <c r="F211" s="134"/>
      <c r="G211" s="136"/>
      <c r="H211" s="135"/>
      <c r="I211" s="135"/>
      <c r="J211" s="135"/>
      <c r="K211" s="19"/>
      <c r="L211" s="20"/>
      <c r="M211" s="21"/>
      <c r="N211" s="135"/>
      <c r="O211" s="22"/>
    </row>
    <row r="212" spans="1:15" x14ac:dyDescent="0.15">
      <c r="A212" s="10"/>
      <c r="B212" s="11"/>
      <c r="C212" s="26"/>
      <c r="D212" s="12"/>
      <c r="E212" s="16"/>
      <c r="F212" s="13"/>
      <c r="G212" s="18"/>
      <c r="H212" s="16"/>
      <c r="I212" s="16"/>
      <c r="J212" s="16"/>
      <c r="K212" s="19"/>
      <c r="L212" s="20"/>
      <c r="M212" s="21"/>
      <c r="N212" s="16"/>
      <c r="O212" s="22"/>
    </row>
    <row r="213" spans="1:15" x14ac:dyDescent="0.15">
      <c r="A213" s="379" t="s">
        <v>637</v>
      </c>
      <c r="B213" s="380"/>
      <c r="C213" s="380"/>
      <c r="D213" s="380"/>
      <c r="E213" s="380"/>
      <c r="F213" s="380"/>
      <c r="G213" s="380"/>
      <c r="H213" s="380"/>
      <c r="I213" s="380"/>
      <c r="J213" s="380"/>
      <c r="K213" s="380"/>
      <c r="L213" s="380"/>
      <c r="M213" s="380"/>
      <c r="N213" s="381"/>
      <c r="O213" s="22"/>
    </row>
    <row r="214" spans="1:15" ht="42" x14ac:dyDescent="0.15">
      <c r="A214" s="10">
        <v>1</v>
      </c>
      <c r="B214" s="27">
        <v>41688</v>
      </c>
      <c r="C214" s="10" t="s">
        <v>486</v>
      </c>
      <c r="D214" s="12" t="s">
        <v>363</v>
      </c>
      <c r="E214" s="24" t="s">
        <v>487</v>
      </c>
      <c r="F214" s="28" t="s">
        <v>488</v>
      </c>
      <c r="G214" s="18" t="s">
        <v>489</v>
      </c>
      <c r="H214" s="16" t="s">
        <v>491</v>
      </c>
      <c r="I214" s="21" t="s">
        <v>493</v>
      </c>
      <c r="J214" s="369" t="s">
        <v>490</v>
      </c>
      <c r="K214" s="369"/>
      <c r="L214" s="369"/>
      <c r="M214" s="389" t="s">
        <v>492</v>
      </c>
      <c r="N214" s="389"/>
    </row>
    <row r="215" spans="1:15" ht="31.5" x14ac:dyDescent="0.15">
      <c r="A215" s="10">
        <v>2</v>
      </c>
      <c r="B215" s="27">
        <v>41688</v>
      </c>
      <c r="C215" s="10" t="s">
        <v>486</v>
      </c>
      <c r="D215" s="12" t="s">
        <v>363</v>
      </c>
      <c r="E215" s="24" t="s">
        <v>505</v>
      </c>
      <c r="F215" s="13" t="s">
        <v>382</v>
      </c>
      <c r="G215" s="18" t="s">
        <v>506</v>
      </c>
      <c r="H215" s="16" t="s">
        <v>507</v>
      </c>
      <c r="I215" s="16" t="s">
        <v>382</v>
      </c>
      <c r="J215" s="369" t="s">
        <v>508</v>
      </c>
      <c r="K215" s="369"/>
      <c r="L215" s="369"/>
      <c r="M215" s="389" t="s">
        <v>509</v>
      </c>
      <c r="N215" s="389"/>
    </row>
    <row r="216" spans="1:15" ht="42" x14ac:dyDescent="0.15">
      <c r="A216" s="10">
        <v>3</v>
      </c>
      <c r="B216" s="27">
        <v>41332</v>
      </c>
      <c r="C216" s="13" t="s">
        <v>247</v>
      </c>
      <c r="D216" s="12" t="s">
        <v>197</v>
      </c>
      <c r="E216" s="24" t="s">
        <v>64</v>
      </c>
      <c r="F216" s="13" t="s">
        <v>9</v>
      </c>
      <c r="G216" s="16" t="s">
        <v>502</v>
      </c>
      <c r="H216" s="16" t="s">
        <v>503</v>
      </c>
      <c r="I216" s="24" t="s">
        <v>504</v>
      </c>
      <c r="J216" s="16" t="s">
        <v>500</v>
      </c>
      <c r="K216" s="15"/>
      <c r="L216" s="16"/>
      <c r="M216" s="24"/>
      <c r="N216" s="13"/>
    </row>
    <row r="217" spans="1:15" ht="31.5" x14ac:dyDescent="0.15">
      <c r="A217" s="10">
        <v>4</v>
      </c>
      <c r="B217" s="27">
        <v>41699</v>
      </c>
      <c r="C217" s="13" t="s">
        <v>369</v>
      </c>
      <c r="D217" s="12" t="s">
        <v>305</v>
      </c>
      <c r="E217" s="24" t="s">
        <v>444</v>
      </c>
      <c r="F217" s="13" t="s">
        <v>9</v>
      </c>
      <c r="G217" s="16" t="s">
        <v>510</v>
      </c>
      <c r="H217" s="16" t="s">
        <v>511</v>
      </c>
      <c r="I217" s="24" t="s">
        <v>512</v>
      </c>
      <c r="J217" s="16" t="s">
        <v>513</v>
      </c>
      <c r="K217" s="15"/>
      <c r="L217" s="16"/>
      <c r="M217" s="24"/>
      <c r="N217" s="13" t="s">
        <v>514</v>
      </c>
    </row>
    <row r="218" spans="1:15" ht="31.5" x14ac:dyDescent="0.15">
      <c r="A218" s="10">
        <v>5</v>
      </c>
      <c r="B218" s="27">
        <v>41705</v>
      </c>
      <c r="C218" s="13" t="s">
        <v>521</v>
      </c>
      <c r="D218" s="12" t="s">
        <v>495</v>
      </c>
      <c r="E218" s="24" t="s">
        <v>522</v>
      </c>
      <c r="F218" s="13" t="s">
        <v>9</v>
      </c>
      <c r="G218" s="16" t="s">
        <v>523</v>
      </c>
      <c r="H218" s="16" t="s">
        <v>524</v>
      </c>
      <c r="I218" s="24" t="s">
        <v>525</v>
      </c>
      <c r="J218" s="16" t="s">
        <v>261</v>
      </c>
      <c r="K218" s="15"/>
      <c r="L218" s="16"/>
      <c r="M218" s="24"/>
      <c r="N218" s="13" t="s">
        <v>526</v>
      </c>
    </row>
    <row r="219" spans="1:15" ht="21" x14ac:dyDescent="0.15">
      <c r="A219" s="10">
        <v>6</v>
      </c>
      <c r="B219" s="27">
        <v>41710</v>
      </c>
      <c r="C219" s="13" t="s">
        <v>194</v>
      </c>
      <c r="D219" s="12" t="s">
        <v>495</v>
      </c>
      <c r="E219" s="24" t="s">
        <v>522</v>
      </c>
      <c r="F219" s="13" t="s">
        <v>9</v>
      </c>
      <c r="G219" s="16" t="s">
        <v>527</v>
      </c>
      <c r="H219" s="16" t="s">
        <v>528</v>
      </c>
      <c r="I219" s="24" t="s">
        <v>529</v>
      </c>
      <c r="J219" s="16"/>
      <c r="K219" s="15"/>
      <c r="L219" s="16"/>
      <c r="M219" s="24"/>
      <c r="N219" s="13" t="s">
        <v>526</v>
      </c>
    </row>
    <row r="220" spans="1:15" ht="31.5" x14ac:dyDescent="0.15">
      <c r="A220" s="10">
        <v>7</v>
      </c>
      <c r="B220" s="27">
        <v>41748</v>
      </c>
      <c r="C220" s="10" t="s">
        <v>369</v>
      </c>
      <c r="D220" s="12" t="s">
        <v>515</v>
      </c>
      <c r="E220" s="16" t="s">
        <v>516</v>
      </c>
      <c r="F220" s="13" t="s">
        <v>9</v>
      </c>
      <c r="G220" s="18" t="s">
        <v>517</v>
      </c>
      <c r="H220" s="16" t="s">
        <v>518</v>
      </c>
      <c r="I220" s="16" t="s">
        <v>519</v>
      </c>
      <c r="J220" s="16"/>
      <c r="K220" s="19"/>
      <c r="L220" s="20"/>
      <c r="M220" s="21"/>
      <c r="N220" s="16" t="s">
        <v>520</v>
      </c>
    </row>
    <row r="221" spans="1:15" ht="31.5" x14ac:dyDescent="0.15">
      <c r="A221" s="10">
        <v>8</v>
      </c>
      <c r="B221" s="27">
        <v>41299</v>
      </c>
      <c r="C221" s="13" t="s">
        <v>283</v>
      </c>
      <c r="D221" s="12" t="s">
        <v>392</v>
      </c>
      <c r="E221" s="28" t="s">
        <v>340</v>
      </c>
      <c r="F221" s="16" t="s">
        <v>9</v>
      </c>
      <c r="G221" s="16" t="s">
        <v>441</v>
      </c>
      <c r="H221" s="16" t="s">
        <v>442</v>
      </c>
      <c r="I221" s="24" t="s">
        <v>390</v>
      </c>
      <c r="J221" s="16" t="s">
        <v>296</v>
      </c>
      <c r="K221" s="15" t="s">
        <v>148</v>
      </c>
      <c r="L221" s="370" t="s">
        <v>443</v>
      </c>
      <c r="M221" s="368"/>
      <c r="N221" s="14" t="s">
        <v>134</v>
      </c>
    </row>
    <row r="222" spans="1:15" ht="21" x14ac:dyDescent="0.15">
      <c r="A222" s="10">
        <v>9</v>
      </c>
      <c r="B222" s="27">
        <v>41301</v>
      </c>
      <c r="C222" s="13" t="s">
        <v>494</v>
      </c>
      <c r="D222" s="12" t="s">
        <v>495</v>
      </c>
      <c r="E222" s="28" t="s">
        <v>496</v>
      </c>
      <c r="F222" s="16" t="s">
        <v>9</v>
      </c>
      <c r="G222" s="16" t="s">
        <v>497</v>
      </c>
      <c r="H222" s="16" t="s">
        <v>498</v>
      </c>
      <c r="I222" s="24" t="s">
        <v>499</v>
      </c>
      <c r="J222" s="16" t="s">
        <v>500</v>
      </c>
      <c r="K222" s="15"/>
      <c r="L222" s="370" t="s">
        <v>501</v>
      </c>
      <c r="M222" s="368"/>
      <c r="N222" s="14"/>
    </row>
    <row r="223" spans="1:15" ht="31.5" x14ac:dyDescent="0.15">
      <c r="A223" s="10">
        <v>10</v>
      </c>
      <c r="B223" s="27">
        <v>41675</v>
      </c>
      <c r="C223" s="10" t="s">
        <v>194</v>
      </c>
      <c r="D223" s="12" t="s">
        <v>450</v>
      </c>
      <c r="E223" s="16" t="s">
        <v>451</v>
      </c>
      <c r="F223" s="13" t="s">
        <v>452</v>
      </c>
      <c r="G223" s="18" t="s">
        <v>453</v>
      </c>
      <c r="H223" s="16" t="s">
        <v>454</v>
      </c>
      <c r="I223" s="16" t="s">
        <v>455</v>
      </c>
      <c r="J223" s="16"/>
      <c r="K223" s="19"/>
      <c r="L223" s="20">
        <v>41670</v>
      </c>
      <c r="M223" s="21"/>
      <c r="N223" s="16" t="s">
        <v>456</v>
      </c>
      <c r="O223" s="205"/>
    </row>
    <row r="224" spans="1:15" ht="31.5" x14ac:dyDescent="0.15">
      <c r="A224" s="10">
        <v>11</v>
      </c>
      <c r="B224" s="27">
        <v>41313</v>
      </c>
      <c r="C224" s="13" t="s">
        <v>283</v>
      </c>
      <c r="D224" s="12" t="s">
        <v>392</v>
      </c>
      <c r="E224" s="28" t="s">
        <v>444</v>
      </c>
      <c r="F224" s="16" t="s">
        <v>9</v>
      </c>
      <c r="G224" s="16" t="s">
        <v>445</v>
      </c>
      <c r="H224" s="16" t="s">
        <v>446</v>
      </c>
      <c r="I224" s="24" t="s">
        <v>390</v>
      </c>
      <c r="J224" s="16" t="s">
        <v>447</v>
      </c>
      <c r="K224" s="29" t="s">
        <v>182</v>
      </c>
      <c r="L224" s="370" t="s">
        <v>448</v>
      </c>
      <c r="M224" s="368"/>
      <c r="N224" s="14" t="s">
        <v>449</v>
      </c>
      <c r="O224" s="205"/>
    </row>
    <row r="225" spans="1:15" ht="31.5" x14ac:dyDescent="0.15">
      <c r="A225" s="10">
        <v>12</v>
      </c>
      <c r="B225" s="27">
        <v>41685</v>
      </c>
      <c r="C225" s="10" t="s">
        <v>457</v>
      </c>
      <c r="D225" s="12" t="s">
        <v>458</v>
      </c>
      <c r="E225" s="24" t="s">
        <v>459</v>
      </c>
      <c r="F225" s="28" t="s">
        <v>460</v>
      </c>
      <c r="G225" s="18" t="s">
        <v>461</v>
      </c>
      <c r="H225" s="24" t="s">
        <v>462</v>
      </c>
      <c r="I225" s="16" t="s">
        <v>463</v>
      </c>
      <c r="J225" s="21"/>
      <c r="K225" s="30"/>
      <c r="L225" s="20"/>
      <c r="M225" s="21"/>
      <c r="N225" s="16" t="s">
        <v>464</v>
      </c>
      <c r="O225" s="205"/>
    </row>
    <row r="226" spans="1:15" ht="31.5" x14ac:dyDescent="0.15">
      <c r="A226" s="10">
        <v>13</v>
      </c>
      <c r="B226" s="27">
        <v>41622</v>
      </c>
      <c r="C226" s="10" t="s">
        <v>52</v>
      </c>
      <c r="D226" s="12" t="s">
        <v>398</v>
      </c>
      <c r="E226" s="16" t="s">
        <v>437</v>
      </c>
      <c r="F226" s="13" t="s">
        <v>322</v>
      </c>
      <c r="G226" s="18" t="s">
        <v>438</v>
      </c>
      <c r="H226" s="16" t="s">
        <v>440</v>
      </c>
      <c r="I226" s="16" t="s">
        <v>140</v>
      </c>
      <c r="J226" s="16" t="s">
        <v>439</v>
      </c>
      <c r="K226" s="19"/>
      <c r="L226" s="21"/>
      <c r="M226" s="21"/>
      <c r="N226" s="16" t="s">
        <v>402</v>
      </c>
    </row>
    <row r="227" spans="1:15" ht="31.5" x14ac:dyDescent="0.15">
      <c r="A227" s="10">
        <v>14</v>
      </c>
      <c r="B227" s="27">
        <v>41608</v>
      </c>
      <c r="C227" s="10" t="s">
        <v>52</v>
      </c>
      <c r="D227" s="12" t="s">
        <v>406</v>
      </c>
      <c r="E227" s="24" t="s">
        <v>403</v>
      </c>
      <c r="F227" s="28" t="s">
        <v>9</v>
      </c>
      <c r="G227" s="24" t="s">
        <v>404</v>
      </c>
      <c r="H227" s="24" t="s">
        <v>405</v>
      </c>
      <c r="I227" s="16" t="s">
        <v>140</v>
      </c>
      <c r="J227" s="21"/>
      <c r="K227" s="30"/>
      <c r="L227" s="21"/>
      <c r="M227" s="21"/>
      <c r="N227" s="16" t="s">
        <v>402</v>
      </c>
    </row>
    <row r="228" spans="1:15" ht="42" x14ac:dyDescent="0.15">
      <c r="A228" s="10">
        <v>15</v>
      </c>
      <c r="B228" s="27">
        <v>41601</v>
      </c>
      <c r="C228" s="13" t="s">
        <v>283</v>
      </c>
      <c r="D228" s="31" t="s">
        <v>345</v>
      </c>
      <c r="E228" s="16" t="s">
        <v>207</v>
      </c>
      <c r="F228" s="16" t="s">
        <v>9</v>
      </c>
      <c r="G228" s="16" t="s">
        <v>346</v>
      </c>
      <c r="H228" s="32" t="s">
        <v>300</v>
      </c>
      <c r="I228" s="16" t="s">
        <v>156</v>
      </c>
      <c r="J228" s="32" t="s">
        <v>301</v>
      </c>
      <c r="K228" s="33"/>
      <c r="L228" s="32"/>
      <c r="M228" s="32"/>
      <c r="N228" s="16" t="s">
        <v>347</v>
      </c>
    </row>
    <row r="229" spans="1:15" ht="21" x14ac:dyDescent="0.15">
      <c r="A229" s="10">
        <v>16</v>
      </c>
      <c r="B229" s="12" t="s">
        <v>206</v>
      </c>
      <c r="C229" s="12" t="s">
        <v>88</v>
      </c>
      <c r="D229" s="31" t="s">
        <v>277</v>
      </c>
      <c r="E229" s="16" t="s">
        <v>278</v>
      </c>
      <c r="F229" s="16" t="s">
        <v>161</v>
      </c>
      <c r="G229" s="16" t="s">
        <v>279</v>
      </c>
      <c r="H229" s="32" t="s">
        <v>201</v>
      </c>
      <c r="I229" s="390" t="s">
        <v>280</v>
      </c>
      <c r="J229" s="391"/>
      <c r="K229" s="33" t="s">
        <v>281</v>
      </c>
      <c r="L229" s="32"/>
      <c r="M229" s="32"/>
      <c r="N229" s="16" t="s">
        <v>282</v>
      </c>
    </row>
    <row r="230" spans="1:15" ht="31.5" x14ac:dyDescent="0.15">
      <c r="A230" s="10">
        <v>17</v>
      </c>
      <c r="B230" s="27">
        <v>41555</v>
      </c>
      <c r="C230" s="12" t="s">
        <v>424</v>
      </c>
      <c r="D230" s="12" t="s">
        <v>425</v>
      </c>
      <c r="E230" s="24" t="s">
        <v>465</v>
      </c>
      <c r="F230" s="24" t="s">
        <v>45</v>
      </c>
      <c r="G230" s="24" t="s">
        <v>426</v>
      </c>
      <c r="H230" s="24" t="s">
        <v>427</v>
      </c>
      <c r="I230" s="16" t="s">
        <v>48</v>
      </c>
      <c r="J230" s="24" t="s">
        <v>466</v>
      </c>
      <c r="K230" s="29" t="s">
        <v>110</v>
      </c>
      <c r="L230" s="24"/>
      <c r="M230" s="28"/>
      <c r="N230" s="24" t="s">
        <v>428</v>
      </c>
    </row>
    <row r="231" spans="1:15" ht="31.5" x14ac:dyDescent="0.15">
      <c r="A231" s="10">
        <v>18</v>
      </c>
      <c r="B231" s="27">
        <v>41556</v>
      </c>
      <c r="C231" s="12" t="s">
        <v>194</v>
      </c>
      <c r="D231" s="34" t="s">
        <v>411</v>
      </c>
      <c r="E231" s="16" t="s">
        <v>257</v>
      </c>
      <c r="F231" s="16" t="s">
        <v>9</v>
      </c>
      <c r="G231" s="24" t="s">
        <v>356</v>
      </c>
      <c r="H231" s="24" t="s">
        <v>412</v>
      </c>
      <c r="I231" s="16" t="s">
        <v>286</v>
      </c>
      <c r="J231" s="16" t="s">
        <v>413</v>
      </c>
      <c r="K231" s="35"/>
      <c r="L231" s="367" t="s">
        <v>414</v>
      </c>
      <c r="M231" s="367"/>
      <c r="N231" s="14" t="s">
        <v>135</v>
      </c>
    </row>
    <row r="232" spans="1:15" ht="21" x14ac:dyDescent="0.15">
      <c r="A232" s="10">
        <v>19</v>
      </c>
      <c r="B232" s="27">
        <v>41557</v>
      </c>
      <c r="C232" s="12" t="s">
        <v>247</v>
      </c>
      <c r="D232" s="12" t="s">
        <v>380</v>
      </c>
      <c r="E232" s="16" t="s">
        <v>381</v>
      </c>
      <c r="F232" s="16" t="s">
        <v>382</v>
      </c>
      <c r="G232" s="36" t="s">
        <v>383</v>
      </c>
      <c r="H232" s="13" t="s">
        <v>384</v>
      </c>
      <c r="I232" s="16" t="s">
        <v>295</v>
      </c>
      <c r="J232" s="32"/>
      <c r="K232" s="35" t="s">
        <v>385</v>
      </c>
      <c r="L232" s="367"/>
      <c r="M232" s="368"/>
      <c r="N232" s="16" t="s">
        <v>386</v>
      </c>
    </row>
    <row r="233" spans="1:15" ht="31.5" x14ac:dyDescent="0.15">
      <c r="A233" s="10">
        <v>20</v>
      </c>
      <c r="B233" s="27">
        <v>41559</v>
      </c>
      <c r="C233" s="12" t="s">
        <v>467</v>
      </c>
      <c r="D233" s="12" t="s">
        <v>468</v>
      </c>
      <c r="E233" s="16" t="s">
        <v>333</v>
      </c>
      <c r="F233" s="16" t="s">
        <v>9</v>
      </c>
      <c r="G233" s="16" t="s">
        <v>334</v>
      </c>
      <c r="H233" s="13" t="s">
        <v>335</v>
      </c>
      <c r="I233" s="16" t="s">
        <v>336</v>
      </c>
      <c r="J233" s="32"/>
      <c r="K233" s="35" t="s">
        <v>469</v>
      </c>
      <c r="L233" s="389" t="s">
        <v>470</v>
      </c>
      <c r="M233" s="369"/>
      <c r="N233" s="24" t="s">
        <v>337</v>
      </c>
    </row>
    <row r="234" spans="1:15" ht="31.5" x14ac:dyDescent="0.15">
      <c r="A234" s="10">
        <v>21</v>
      </c>
      <c r="B234" s="37">
        <v>41564</v>
      </c>
      <c r="C234" s="12" t="s">
        <v>247</v>
      </c>
      <c r="D234" s="34" t="s">
        <v>200</v>
      </c>
      <c r="E234" s="24" t="s">
        <v>249</v>
      </c>
      <c r="F234" s="24" t="s">
        <v>250</v>
      </c>
      <c r="G234" s="24" t="s">
        <v>251</v>
      </c>
      <c r="H234" s="21"/>
      <c r="I234" s="24" t="s">
        <v>252</v>
      </c>
      <c r="J234" s="21"/>
      <c r="K234" s="30"/>
      <c r="L234" s="21"/>
      <c r="M234" s="21"/>
      <c r="N234" s="24" t="s">
        <v>253</v>
      </c>
    </row>
    <row r="235" spans="1:15" ht="21" x14ac:dyDescent="0.15">
      <c r="A235" s="10">
        <v>22</v>
      </c>
      <c r="B235" s="37">
        <v>41565</v>
      </c>
      <c r="C235" s="12" t="s">
        <v>354</v>
      </c>
      <c r="D235" s="34" t="s">
        <v>200</v>
      </c>
      <c r="E235" s="24" t="s">
        <v>421</v>
      </c>
      <c r="F235" s="24" t="s">
        <v>9</v>
      </c>
      <c r="G235" s="24" t="s">
        <v>422</v>
      </c>
      <c r="H235" s="24" t="s">
        <v>423</v>
      </c>
      <c r="I235" s="34" t="s">
        <v>471</v>
      </c>
      <c r="J235" s="21" t="s">
        <v>318</v>
      </c>
      <c r="K235" s="30"/>
      <c r="L235" s="21"/>
      <c r="M235" s="38"/>
      <c r="N235" s="39" t="s">
        <v>135</v>
      </c>
    </row>
    <row r="236" spans="1:15" ht="31.5" x14ac:dyDescent="0.15">
      <c r="A236" s="10">
        <v>23</v>
      </c>
      <c r="B236" s="37">
        <v>41570</v>
      </c>
      <c r="C236" s="12" t="s">
        <v>254</v>
      </c>
      <c r="D236" s="34" t="s">
        <v>248</v>
      </c>
      <c r="E236" s="24" t="s">
        <v>255</v>
      </c>
      <c r="F236" s="24" t="s">
        <v>250</v>
      </c>
      <c r="G236" s="24" t="s">
        <v>251</v>
      </c>
      <c r="H236" s="24" t="s">
        <v>256</v>
      </c>
      <c r="I236" s="24" t="s">
        <v>252</v>
      </c>
      <c r="J236" s="21"/>
      <c r="K236" s="30"/>
      <c r="L236" s="21"/>
      <c r="M236" s="21"/>
      <c r="N236" s="24" t="s">
        <v>253</v>
      </c>
    </row>
    <row r="237" spans="1:15" ht="31.5" x14ac:dyDescent="0.15">
      <c r="A237" s="10">
        <v>24</v>
      </c>
      <c r="B237" s="37">
        <v>41573</v>
      </c>
      <c r="C237" s="10" t="s">
        <v>11</v>
      </c>
      <c r="D237" s="12" t="s">
        <v>389</v>
      </c>
      <c r="E237" s="28" t="s">
        <v>340</v>
      </c>
      <c r="F237" s="24" t="s">
        <v>9</v>
      </c>
      <c r="G237" s="24" t="s">
        <v>341</v>
      </c>
      <c r="H237" s="28" t="s">
        <v>342</v>
      </c>
      <c r="I237" s="24" t="s">
        <v>390</v>
      </c>
      <c r="J237" s="21" t="s">
        <v>343</v>
      </c>
      <c r="K237" s="29" t="s">
        <v>182</v>
      </c>
      <c r="L237" s="369" t="s">
        <v>391</v>
      </c>
      <c r="M237" s="369"/>
      <c r="N237" s="28" t="s">
        <v>344</v>
      </c>
    </row>
    <row r="238" spans="1:15" ht="31.5" x14ac:dyDescent="0.15">
      <c r="A238" s="10">
        <v>25</v>
      </c>
      <c r="B238" s="27">
        <v>41573</v>
      </c>
      <c r="C238" s="10" t="s">
        <v>467</v>
      </c>
      <c r="D238" s="12" t="s">
        <v>472</v>
      </c>
      <c r="E238" s="16" t="s">
        <v>433</v>
      </c>
      <c r="F238" s="13" t="s">
        <v>432</v>
      </c>
      <c r="G238" s="18" t="s">
        <v>431</v>
      </c>
      <c r="H238" s="16" t="s">
        <v>430</v>
      </c>
      <c r="I238" s="16" t="s">
        <v>140</v>
      </c>
      <c r="J238" s="16"/>
      <c r="K238" s="19"/>
      <c r="L238" s="21"/>
      <c r="M238" s="21"/>
      <c r="N238" s="16" t="s">
        <v>402</v>
      </c>
    </row>
    <row r="239" spans="1:15" ht="21" x14ac:dyDescent="0.15">
      <c r="A239" s="10">
        <v>26</v>
      </c>
      <c r="B239" s="37">
        <v>41574</v>
      </c>
      <c r="C239" s="10" t="s">
        <v>34</v>
      </c>
      <c r="D239" s="12" t="s">
        <v>473</v>
      </c>
      <c r="E239" s="28" t="s">
        <v>407</v>
      </c>
      <c r="F239" s="24" t="s">
        <v>9</v>
      </c>
      <c r="G239" s="24" t="s">
        <v>408</v>
      </c>
      <c r="H239" s="28" t="s">
        <v>409</v>
      </c>
      <c r="I239" s="24" t="s">
        <v>22</v>
      </c>
      <c r="J239" s="21"/>
      <c r="K239" s="29"/>
      <c r="L239" s="28"/>
      <c r="M239" s="28"/>
      <c r="N239" s="28" t="s">
        <v>410</v>
      </c>
    </row>
    <row r="240" spans="1:15" ht="31.5" x14ac:dyDescent="0.15">
      <c r="A240" s="10">
        <v>27</v>
      </c>
      <c r="B240" s="37">
        <v>41578</v>
      </c>
      <c r="C240" s="10" t="s">
        <v>247</v>
      </c>
      <c r="D240" s="40" t="s">
        <v>474</v>
      </c>
      <c r="E240" s="28" t="s">
        <v>376</v>
      </c>
      <c r="F240" s="24" t="s">
        <v>9</v>
      </c>
      <c r="G240" s="24" t="s">
        <v>378</v>
      </c>
      <c r="H240" s="28" t="s">
        <v>377</v>
      </c>
      <c r="I240" s="24" t="s">
        <v>475</v>
      </c>
      <c r="J240" s="21"/>
      <c r="K240" s="29" t="s">
        <v>182</v>
      </c>
      <c r="L240" s="41"/>
      <c r="M240" s="41"/>
      <c r="N240" s="24" t="s">
        <v>372</v>
      </c>
    </row>
    <row r="241" spans="1:14" ht="21" x14ac:dyDescent="0.15">
      <c r="A241" s="10">
        <v>28</v>
      </c>
      <c r="B241" s="37">
        <v>41579</v>
      </c>
      <c r="C241" s="12" t="s">
        <v>113</v>
      </c>
      <c r="D241" s="34"/>
      <c r="E241" s="24"/>
      <c r="F241" s="24" t="s">
        <v>154</v>
      </c>
      <c r="G241" s="24" t="s">
        <v>169</v>
      </c>
      <c r="H241" s="21"/>
      <c r="I241" s="16" t="s">
        <v>156</v>
      </c>
      <c r="J241" s="21"/>
      <c r="K241" s="30"/>
      <c r="L241" s="21"/>
      <c r="M241" s="21"/>
      <c r="N241" s="24"/>
    </row>
    <row r="242" spans="1:14" ht="21" x14ac:dyDescent="0.15">
      <c r="A242" s="10">
        <v>29</v>
      </c>
      <c r="B242" s="40" t="s">
        <v>131</v>
      </c>
      <c r="C242" s="13" t="s">
        <v>168</v>
      </c>
      <c r="D242" s="40"/>
      <c r="E242" s="24" t="s">
        <v>476</v>
      </c>
      <c r="F242" s="24" t="s">
        <v>9</v>
      </c>
      <c r="G242" s="42" t="s">
        <v>130</v>
      </c>
      <c r="H242" s="24" t="s">
        <v>129</v>
      </c>
      <c r="I242" s="16" t="s">
        <v>477</v>
      </c>
      <c r="J242" s="21"/>
      <c r="K242" s="43"/>
      <c r="L242" s="44"/>
      <c r="M242" s="28"/>
      <c r="N242" s="16" t="s">
        <v>133</v>
      </c>
    </row>
    <row r="243" spans="1:14" ht="21" x14ac:dyDescent="0.15">
      <c r="A243" s="10">
        <v>30</v>
      </c>
      <c r="B243" s="27">
        <v>41585</v>
      </c>
      <c r="C243" s="12" t="s">
        <v>247</v>
      </c>
      <c r="D243" s="12" t="s">
        <v>380</v>
      </c>
      <c r="E243" s="16" t="s">
        <v>381</v>
      </c>
      <c r="F243" s="16" t="s">
        <v>382</v>
      </c>
      <c r="G243" s="36" t="s">
        <v>387</v>
      </c>
      <c r="H243" s="13" t="s">
        <v>122</v>
      </c>
      <c r="I243" s="16" t="s">
        <v>295</v>
      </c>
      <c r="J243" s="32" t="s">
        <v>388</v>
      </c>
      <c r="K243" s="35" t="s">
        <v>385</v>
      </c>
      <c r="L243" s="367"/>
      <c r="M243" s="368"/>
      <c r="N243" s="16" t="s">
        <v>386</v>
      </c>
    </row>
    <row r="244" spans="1:14" ht="31.5" x14ac:dyDescent="0.15">
      <c r="A244" s="10">
        <v>31</v>
      </c>
      <c r="B244" s="27">
        <v>41587</v>
      </c>
      <c r="C244" s="10" t="s">
        <v>467</v>
      </c>
      <c r="D244" s="12" t="s">
        <v>478</v>
      </c>
      <c r="E244" s="24" t="s">
        <v>436</v>
      </c>
      <c r="F244" s="28" t="s">
        <v>9</v>
      </c>
      <c r="G244" s="18" t="s">
        <v>435</v>
      </c>
      <c r="H244" s="24" t="s">
        <v>434</v>
      </c>
      <c r="I244" s="16" t="s">
        <v>140</v>
      </c>
      <c r="J244" s="21"/>
      <c r="K244" s="30"/>
      <c r="L244" s="21"/>
      <c r="M244" s="21"/>
      <c r="N244" s="16" t="s">
        <v>402</v>
      </c>
    </row>
    <row r="245" spans="1:14" ht="31.5" x14ac:dyDescent="0.15">
      <c r="A245" s="10">
        <v>32</v>
      </c>
      <c r="B245" s="27">
        <v>41587</v>
      </c>
      <c r="C245" s="13" t="s">
        <v>283</v>
      </c>
      <c r="D245" s="12" t="s">
        <v>392</v>
      </c>
      <c r="E245" s="16" t="s">
        <v>393</v>
      </c>
      <c r="F245" s="16" t="s">
        <v>9</v>
      </c>
      <c r="G245" s="16" t="s">
        <v>394</v>
      </c>
      <c r="H245" s="16" t="s">
        <v>395</v>
      </c>
      <c r="I245" s="24" t="s">
        <v>390</v>
      </c>
      <c r="J245" s="32" t="s">
        <v>396</v>
      </c>
      <c r="K245" s="33" t="s">
        <v>148</v>
      </c>
      <c r="L245" s="370" t="s">
        <v>397</v>
      </c>
      <c r="M245" s="368"/>
      <c r="N245" s="14" t="s">
        <v>134</v>
      </c>
    </row>
    <row r="246" spans="1:14" ht="31.5" x14ac:dyDescent="0.15">
      <c r="A246" s="10">
        <v>33</v>
      </c>
      <c r="B246" s="27">
        <v>41553</v>
      </c>
      <c r="C246" s="12" t="s">
        <v>263</v>
      </c>
      <c r="D246" s="12" t="s">
        <v>479</v>
      </c>
      <c r="E246" s="16" t="s">
        <v>264</v>
      </c>
      <c r="F246" s="16" t="s">
        <v>9</v>
      </c>
      <c r="G246" s="36" t="s">
        <v>338</v>
      </c>
      <c r="H246" s="13" t="s">
        <v>339</v>
      </c>
      <c r="I246" s="16" t="s">
        <v>267</v>
      </c>
      <c r="J246" s="32"/>
      <c r="K246" s="35" t="s">
        <v>469</v>
      </c>
      <c r="L246" s="367" t="s">
        <v>379</v>
      </c>
      <c r="M246" s="368"/>
      <c r="N246" s="16" t="s">
        <v>269</v>
      </c>
    </row>
    <row r="247" spans="1:14" ht="31.5" x14ac:dyDescent="0.15">
      <c r="A247" s="10">
        <v>34</v>
      </c>
      <c r="B247" s="27">
        <v>41552</v>
      </c>
      <c r="C247" s="10" t="s">
        <v>467</v>
      </c>
      <c r="D247" s="12" t="s">
        <v>480</v>
      </c>
      <c r="E247" s="16" t="s">
        <v>399</v>
      </c>
      <c r="F247" s="13" t="s">
        <v>382</v>
      </c>
      <c r="G247" s="18" t="s">
        <v>400</v>
      </c>
      <c r="H247" s="16" t="s">
        <v>401</v>
      </c>
      <c r="I247" s="16" t="s">
        <v>140</v>
      </c>
      <c r="J247" s="16"/>
      <c r="K247" s="19"/>
      <c r="L247" s="21"/>
      <c r="M247" s="21"/>
      <c r="N247" s="16" t="s">
        <v>402</v>
      </c>
    </row>
    <row r="248" spans="1:14" ht="31.5" x14ac:dyDescent="0.15">
      <c r="A248" s="10">
        <v>35</v>
      </c>
      <c r="B248" s="27">
        <v>41552</v>
      </c>
      <c r="C248" s="12" t="s">
        <v>283</v>
      </c>
      <c r="D248" s="31" t="s">
        <v>481</v>
      </c>
      <c r="E248" s="16" t="s">
        <v>482</v>
      </c>
      <c r="F248" s="16" t="s">
        <v>9</v>
      </c>
      <c r="G248" s="16" t="s">
        <v>483</v>
      </c>
      <c r="H248" s="16" t="s">
        <v>484</v>
      </c>
      <c r="I248" s="16" t="s">
        <v>485</v>
      </c>
      <c r="J248" s="16" t="s">
        <v>296</v>
      </c>
      <c r="K248" s="33" t="s">
        <v>331</v>
      </c>
      <c r="L248" s="20">
        <v>41506</v>
      </c>
      <c r="M248" s="32"/>
      <c r="N248" s="16" t="s">
        <v>332</v>
      </c>
    </row>
    <row r="249" spans="1:14" ht="42" x14ac:dyDescent="0.15">
      <c r="A249" s="10">
        <v>36</v>
      </c>
      <c r="B249" s="37">
        <v>41546</v>
      </c>
      <c r="C249" s="12" t="s">
        <v>172</v>
      </c>
      <c r="D249" s="34" t="s">
        <v>415</v>
      </c>
      <c r="E249" s="24" t="s">
        <v>416</v>
      </c>
      <c r="F249" s="24"/>
      <c r="G249" s="24" t="s">
        <v>174</v>
      </c>
      <c r="H249" s="24" t="s">
        <v>418</v>
      </c>
      <c r="I249" s="16" t="s">
        <v>22</v>
      </c>
      <c r="J249" s="21"/>
      <c r="K249" s="45" t="s">
        <v>419</v>
      </c>
      <c r="L249" s="46">
        <v>41535</v>
      </c>
      <c r="M249" s="24" t="s">
        <v>420</v>
      </c>
      <c r="N249" s="24" t="s">
        <v>417</v>
      </c>
    </row>
    <row r="250" spans="1:14" ht="31.5" x14ac:dyDescent="0.15">
      <c r="A250" s="10">
        <v>37</v>
      </c>
      <c r="B250" s="37">
        <v>41543</v>
      </c>
      <c r="C250" s="12" t="s">
        <v>354</v>
      </c>
      <c r="D250" s="34" t="s">
        <v>355</v>
      </c>
      <c r="E250" s="24" t="s">
        <v>482</v>
      </c>
      <c r="F250" s="16" t="s">
        <v>9</v>
      </c>
      <c r="G250" s="24" t="s">
        <v>356</v>
      </c>
      <c r="H250" s="24" t="s">
        <v>357</v>
      </c>
      <c r="I250" s="16" t="s">
        <v>286</v>
      </c>
      <c r="J250" s="16" t="s">
        <v>358</v>
      </c>
      <c r="K250" s="35"/>
      <c r="L250" s="367" t="s">
        <v>359</v>
      </c>
      <c r="M250" s="367"/>
      <c r="N250" s="14" t="s">
        <v>135</v>
      </c>
    </row>
    <row r="251" spans="1:14" ht="31.5" x14ac:dyDescent="0.15">
      <c r="A251" s="10">
        <v>38</v>
      </c>
      <c r="B251" s="37">
        <v>41542</v>
      </c>
      <c r="C251" s="12" t="s">
        <v>247</v>
      </c>
      <c r="D251" s="34" t="s">
        <v>248</v>
      </c>
      <c r="E251" s="24" t="s">
        <v>249</v>
      </c>
      <c r="F251" s="24" t="s">
        <v>322</v>
      </c>
      <c r="G251" s="24" t="s">
        <v>251</v>
      </c>
      <c r="H251" s="21"/>
      <c r="I251" s="24" t="s">
        <v>252</v>
      </c>
      <c r="J251" s="21"/>
      <c r="K251" s="30"/>
      <c r="L251" s="21"/>
      <c r="M251" s="21"/>
      <c r="N251" s="24" t="s">
        <v>253</v>
      </c>
    </row>
    <row r="252" spans="1:14" ht="21" x14ac:dyDescent="0.15">
      <c r="A252" s="10">
        <v>39</v>
      </c>
      <c r="B252" s="40" t="s">
        <v>127</v>
      </c>
      <c r="C252" s="12" t="s">
        <v>94</v>
      </c>
      <c r="D252" s="34"/>
      <c r="E252" s="24"/>
      <c r="F252" s="24" t="s">
        <v>95</v>
      </c>
      <c r="G252" s="24" t="s">
        <v>167</v>
      </c>
      <c r="H252" s="21"/>
      <c r="I252" s="21" t="s">
        <v>96</v>
      </c>
      <c r="J252" s="21"/>
      <c r="K252" s="30"/>
      <c r="L252" s="21"/>
      <c r="M252" s="21"/>
      <c r="N252" s="24" t="s">
        <v>97</v>
      </c>
    </row>
    <row r="253" spans="1:14" x14ac:dyDescent="0.15">
      <c r="A253" s="10">
        <v>40</v>
      </c>
      <c r="B253" s="40" t="s">
        <v>165</v>
      </c>
      <c r="C253" s="12" t="s">
        <v>88</v>
      </c>
      <c r="D253" s="34"/>
      <c r="E253" s="24"/>
      <c r="F253" s="24" t="s">
        <v>154</v>
      </c>
      <c r="G253" s="24" t="s">
        <v>166</v>
      </c>
      <c r="H253" s="21"/>
      <c r="I253" s="16"/>
      <c r="J253" s="21"/>
      <c r="K253" s="30"/>
      <c r="L253" s="21"/>
      <c r="M253" s="21"/>
      <c r="N253" s="24"/>
    </row>
    <row r="254" spans="1:14" ht="21" x14ac:dyDescent="0.15">
      <c r="A254" s="10">
        <v>41</v>
      </c>
      <c r="B254" s="40" t="s">
        <v>162</v>
      </c>
      <c r="C254" s="12" t="s">
        <v>88</v>
      </c>
      <c r="D254" s="34"/>
      <c r="E254" s="24"/>
      <c r="F254" s="24" t="s">
        <v>163</v>
      </c>
      <c r="G254" s="24" t="s">
        <v>164</v>
      </c>
      <c r="H254" s="21"/>
      <c r="I254" s="16" t="s">
        <v>156</v>
      </c>
      <c r="J254" s="21"/>
      <c r="K254" s="30"/>
      <c r="L254" s="21"/>
      <c r="M254" s="21"/>
      <c r="N254" s="16" t="s">
        <v>156</v>
      </c>
    </row>
    <row r="255" spans="1:14" ht="73.5" x14ac:dyDescent="0.15">
      <c r="A255" s="10">
        <v>42</v>
      </c>
      <c r="B255" s="37">
        <v>41531</v>
      </c>
      <c r="C255" s="12" t="s">
        <v>369</v>
      </c>
      <c r="D255" s="89" t="s">
        <v>370</v>
      </c>
      <c r="E255" s="24" t="s">
        <v>371</v>
      </c>
      <c r="F255" s="24" t="s">
        <v>9</v>
      </c>
      <c r="G255" s="24" t="s">
        <v>374</v>
      </c>
      <c r="H255" s="24" t="s">
        <v>375</v>
      </c>
      <c r="I255" s="42" t="s">
        <v>373</v>
      </c>
      <c r="J255" s="21"/>
      <c r="K255" s="30" t="s">
        <v>182</v>
      </c>
      <c r="L255" s="28"/>
      <c r="M255" s="28"/>
      <c r="N255" s="39" t="s">
        <v>372</v>
      </c>
    </row>
    <row r="256" spans="1:14" ht="42" x14ac:dyDescent="0.15">
      <c r="A256" s="10">
        <v>43</v>
      </c>
      <c r="B256" s="37">
        <v>41529</v>
      </c>
      <c r="C256" s="12" t="s">
        <v>247</v>
      </c>
      <c r="D256" s="89">
        <v>0.78125</v>
      </c>
      <c r="E256" s="24" t="s">
        <v>64</v>
      </c>
      <c r="F256" s="24" t="s">
        <v>9</v>
      </c>
      <c r="G256" s="24" t="s">
        <v>317</v>
      </c>
      <c r="H256" s="24" t="s">
        <v>319</v>
      </c>
      <c r="I256" s="34" t="s">
        <v>63</v>
      </c>
      <c r="J256" s="21" t="s">
        <v>318</v>
      </c>
      <c r="K256" s="30"/>
      <c r="L256" s="369" t="s">
        <v>320</v>
      </c>
      <c r="M256" s="369"/>
      <c r="N256" s="39" t="s">
        <v>135</v>
      </c>
    </row>
    <row r="257" spans="1:14" ht="21" x14ac:dyDescent="0.15">
      <c r="A257" s="10">
        <v>44</v>
      </c>
      <c r="B257" s="37">
        <v>41525</v>
      </c>
      <c r="C257" s="12" t="s">
        <v>172</v>
      </c>
      <c r="D257" s="34"/>
      <c r="E257" s="24"/>
      <c r="F257" s="24" t="s">
        <v>9</v>
      </c>
      <c r="G257" s="24" t="s">
        <v>173</v>
      </c>
      <c r="H257" s="21"/>
      <c r="I257" s="34"/>
      <c r="J257" s="21"/>
      <c r="K257" s="30"/>
      <c r="L257" s="21"/>
      <c r="M257" s="21"/>
      <c r="N257" s="24"/>
    </row>
    <row r="258" spans="1:14" ht="21" x14ac:dyDescent="0.15">
      <c r="A258" s="10">
        <v>45</v>
      </c>
      <c r="B258" s="40" t="s">
        <v>87</v>
      </c>
      <c r="C258" s="12" t="s">
        <v>88</v>
      </c>
      <c r="D258" s="34"/>
      <c r="E258" s="24"/>
      <c r="F258" s="24" t="s">
        <v>89</v>
      </c>
      <c r="G258" s="24" t="s">
        <v>91</v>
      </c>
      <c r="H258" s="21"/>
      <c r="I258" s="42" t="s">
        <v>92</v>
      </c>
      <c r="J258" s="21"/>
      <c r="K258" s="30"/>
      <c r="L258" s="21"/>
      <c r="M258" s="21"/>
      <c r="N258" s="24" t="s">
        <v>93</v>
      </c>
    </row>
    <row r="259" spans="1:14" ht="31.5" x14ac:dyDescent="0.15">
      <c r="A259" s="10">
        <v>46</v>
      </c>
      <c r="B259" s="27">
        <v>41524</v>
      </c>
      <c r="C259" s="10" t="s">
        <v>52</v>
      </c>
      <c r="D259" s="12" t="s">
        <v>304</v>
      </c>
      <c r="E259" s="16" t="s">
        <v>270</v>
      </c>
      <c r="F259" s="16" t="s">
        <v>9</v>
      </c>
      <c r="G259" s="31" t="s">
        <v>271</v>
      </c>
      <c r="H259" s="16" t="s">
        <v>272</v>
      </c>
      <c r="I259" s="16" t="s">
        <v>85</v>
      </c>
      <c r="J259" s="16" t="s">
        <v>273</v>
      </c>
      <c r="K259" s="19" t="s">
        <v>274</v>
      </c>
      <c r="L259" s="370" t="s">
        <v>275</v>
      </c>
      <c r="M259" s="370"/>
      <c r="N259" s="16" t="s">
        <v>276</v>
      </c>
    </row>
    <row r="260" spans="1:14" ht="31.5" x14ac:dyDescent="0.15">
      <c r="A260" s="10">
        <v>47</v>
      </c>
      <c r="B260" s="37">
        <v>41521</v>
      </c>
      <c r="C260" s="12" t="s">
        <v>254</v>
      </c>
      <c r="D260" s="90" t="s">
        <v>367</v>
      </c>
      <c r="E260" s="24" t="s">
        <v>326</v>
      </c>
      <c r="F260" s="16" t="s">
        <v>322</v>
      </c>
      <c r="G260" s="24" t="s">
        <v>327</v>
      </c>
      <c r="H260" s="16" t="s">
        <v>328</v>
      </c>
      <c r="I260" s="24" t="s">
        <v>252</v>
      </c>
      <c r="J260" s="16" t="s">
        <v>224</v>
      </c>
      <c r="K260" s="91" t="s">
        <v>329</v>
      </c>
      <c r="L260" s="373" t="s">
        <v>330</v>
      </c>
      <c r="M260" s="374"/>
      <c r="N260" s="24" t="s">
        <v>253</v>
      </c>
    </row>
    <row r="261" spans="1:14" ht="42" x14ac:dyDescent="0.15">
      <c r="A261" s="10">
        <v>48</v>
      </c>
      <c r="B261" s="37">
        <v>41517</v>
      </c>
      <c r="C261" s="10" t="s">
        <v>362</v>
      </c>
      <c r="D261" s="92" t="s">
        <v>226</v>
      </c>
      <c r="E261" s="24" t="s">
        <v>227</v>
      </c>
      <c r="F261" s="24" t="s">
        <v>9</v>
      </c>
      <c r="G261" s="24" t="s">
        <v>228</v>
      </c>
      <c r="H261" s="16" t="s">
        <v>366</v>
      </c>
      <c r="I261" s="16" t="s">
        <v>23</v>
      </c>
      <c r="J261" s="16" t="s">
        <v>22</v>
      </c>
      <c r="K261" s="91" t="s">
        <v>24</v>
      </c>
      <c r="L261" s="46"/>
      <c r="M261" s="24" t="s">
        <v>25</v>
      </c>
      <c r="N261" s="24" t="s">
        <v>229</v>
      </c>
    </row>
    <row r="262" spans="1:14" ht="31.5" x14ac:dyDescent="0.15">
      <c r="A262" s="10">
        <v>49</v>
      </c>
      <c r="B262" s="37">
        <v>41517</v>
      </c>
      <c r="C262" s="10" t="s">
        <v>52</v>
      </c>
      <c r="D262" s="12" t="s">
        <v>348</v>
      </c>
      <c r="E262" s="16" t="s">
        <v>349</v>
      </c>
      <c r="F262" s="16" t="s">
        <v>81</v>
      </c>
      <c r="G262" s="36" t="s">
        <v>350</v>
      </c>
      <c r="H262" s="13" t="s">
        <v>310</v>
      </c>
      <c r="I262" s="16" t="s">
        <v>22</v>
      </c>
      <c r="J262" s="32"/>
      <c r="K262" s="93" t="s">
        <v>351</v>
      </c>
      <c r="L262" s="94">
        <v>41507</v>
      </c>
      <c r="M262" s="95" t="s">
        <v>352</v>
      </c>
      <c r="N262" s="16" t="s">
        <v>353</v>
      </c>
    </row>
    <row r="263" spans="1:14" ht="42" x14ac:dyDescent="0.15">
      <c r="A263" s="10">
        <v>50</v>
      </c>
      <c r="B263" s="27">
        <v>41511</v>
      </c>
      <c r="C263" s="12" t="s">
        <v>263</v>
      </c>
      <c r="D263" s="12" t="s">
        <v>361</v>
      </c>
      <c r="E263" s="16" t="s">
        <v>264</v>
      </c>
      <c r="F263" s="16" t="s">
        <v>9</v>
      </c>
      <c r="G263" s="36" t="s">
        <v>265</v>
      </c>
      <c r="H263" s="13" t="s">
        <v>266</v>
      </c>
      <c r="I263" s="16" t="s">
        <v>267</v>
      </c>
      <c r="J263" s="32"/>
      <c r="K263" s="35" t="s">
        <v>302</v>
      </c>
      <c r="L263" s="94">
        <v>41502</v>
      </c>
      <c r="M263" s="95" t="s">
        <v>268</v>
      </c>
      <c r="N263" s="16" t="s">
        <v>269</v>
      </c>
    </row>
    <row r="264" spans="1:14" ht="31.5" x14ac:dyDescent="0.15">
      <c r="A264" s="10">
        <v>51</v>
      </c>
      <c r="B264" s="37">
        <v>41510</v>
      </c>
      <c r="C264" s="12" t="s">
        <v>290</v>
      </c>
      <c r="D264" s="83" t="s">
        <v>365</v>
      </c>
      <c r="E264" s="24" t="s">
        <v>291</v>
      </c>
      <c r="F264" s="24" t="s">
        <v>292</v>
      </c>
      <c r="G264" s="24" t="s">
        <v>293</v>
      </c>
      <c r="H264" s="24" t="s">
        <v>294</v>
      </c>
      <c r="I264" s="16" t="s">
        <v>295</v>
      </c>
      <c r="J264" s="24" t="s">
        <v>296</v>
      </c>
      <c r="K264" s="30" t="s">
        <v>297</v>
      </c>
      <c r="L264" s="371" t="s">
        <v>298</v>
      </c>
      <c r="M264" s="372"/>
      <c r="N264" s="24" t="s">
        <v>299</v>
      </c>
    </row>
    <row r="265" spans="1:14" ht="31.5" x14ac:dyDescent="0.15">
      <c r="A265" s="10">
        <v>52</v>
      </c>
      <c r="B265" s="27">
        <v>41507</v>
      </c>
      <c r="C265" s="12" t="s">
        <v>254</v>
      </c>
      <c r="D265" s="90" t="s">
        <v>360</v>
      </c>
      <c r="E265" s="16" t="s">
        <v>321</v>
      </c>
      <c r="F265" s="16" t="s">
        <v>322</v>
      </c>
      <c r="G265" s="36" t="s">
        <v>323</v>
      </c>
      <c r="H265" s="13" t="s">
        <v>324</v>
      </c>
      <c r="I265" s="24" t="s">
        <v>252</v>
      </c>
      <c r="J265" s="21" t="s">
        <v>318</v>
      </c>
      <c r="K265" s="30"/>
      <c r="L265" s="371" t="s">
        <v>325</v>
      </c>
      <c r="M265" s="372"/>
      <c r="N265" s="24" t="s">
        <v>253</v>
      </c>
    </row>
    <row r="266" spans="1:14" ht="31.5" x14ac:dyDescent="0.15">
      <c r="A266" s="10">
        <v>53</v>
      </c>
      <c r="B266" s="96">
        <v>41507</v>
      </c>
      <c r="C266" s="71" t="s">
        <v>254</v>
      </c>
      <c r="D266" s="97" t="s">
        <v>364</v>
      </c>
      <c r="E266" s="74" t="s">
        <v>284</v>
      </c>
      <c r="F266" s="74" t="s">
        <v>9</v>
      </c>
      <c r="G266" s="98" t="s">
        <v>285</v>
      </c>
      <c r="H266" s="99" t="s">
        <v>288</v>
      </c>
      <c r="I266" s="74" t="s">
        <v>286</v>
      </c>
      <c r="J266" s="100" t="s">
        <v>287</v>
      </c>
      <c r="K266" s="101"/>
      <c r="L266" s="382" t="s">
        <v>289</v>
      </c>
      <c r="M266" s="383"/>
      <c r="N266" s="102" t="s">
        <v>135</v>
      </c>
    </row>
    <row r="267" spans="1:14" ht="31.5" x14ac:dyDescent="0.15">
      <c r="A267" s="10">
        <v>54</v>
      </c>
      <c r="B267" s="27">
        <v>41481</v>
      </c>
      <c r="C267" s="12" t="s">
        <v>113</v>
      </c>
      <c r="D267" s="12" t="s">
        <v>363</v>
      </c>
      <c r="E267" s="16" t="s">
        <v>257</v>
      </c>
      <c r="F267" s="16" t="s">
        <v>9</v>
      </c>
      <c r="G267" s="36" t="s">
        <v>258</v>
      </c>
      <c r="H267" s="13" t="s">
        <v>259</v>
      </c>
      <c r="I267" s="16" t="s">
        <v>260</v>
      </c>
      <c r="J267" s="32" t="s">
        <v>261</v>
      </c>
      <c r="K267" s="35" t="s">
        <v>182</v>
      </c>
      <c r="L267" s="94"/>
      <c r="M267" s="384" t="s">
        <v>262</v>
      </c>
      <c r="N267" s="385"/>
    </row>
    <row r="268" spans="1:14" ht="21" x14ac:dyDescent="0.15">
      <c r="A268" s="10">
        <v>55</v>
      </c>
      <c r="B268" s="37">
        <v>41478</v>
      </c>
      <c r="C268" s="12" t="s">
        <v>56</v>
      </c>
      <c r="D268" s="40" t="s">
        <v>200</v>
      </c>
      <c r="E268" s="24" t="s">
        <v>201</v>
      </c>
      <c r="F268" s="24" t="s">
        <v>45</v>
      </c>
      <c r="G268" s="47" t="s">
        <v>202</v>
      </c>
      <c r="H268" s="28" t="s">
        <v>204</v>
      </c>
      <c r="I268" s="16" t="s">
        <v>48</v>
      </c>
      <c r="J268" s="21" t="s">
        <v>203</v>
      </c>
      <c r="K268" s="43"/>
      <c r="L268" s="44"/>
      <c r="M268" s="59"/>
      <c r="N268" s="24" t="s">
        <v>68</v>
      </c>
    </row>
    <row r="269" spans="1:14" ht="21" x14ac:dyDescent="0.15">
      <c r="A269" s="10">
        <v>56</v>
      </c>
      <c r="B269" s="40" t="s">
        <v>157</v>
      </c>
      <c r="C269" s="12" t="s">
        <v>88</v>
      </c>
      <c r="D269" s="40"/>
      <c r="E269" s="24"/>
      <c r="F269" s="24" t="s">
        <v>158</v>
      </c>
      <c r="G269" s="47" t="s">
        <v>160</v>
      </c>
      <c r="H269" s="28" t="s">
        <v>159</v>
      </c>
      <c r="I269" s="49"/>
      <c r="J269" s="50"/>
      <c r="K269" s="51"/>
      <c r="L269" s="52"/>
      <c r="M269" s="53"/>
      <c r="N269" s="49"/>
    </row>
    <row r="270" spans="1:14" ht="42" x14ac:dyDescent="0.15">
      <c r="A270" s="10">
        <v>57</v>
      </c>
      <c r="B270" s="37">
        <v>41475</v>
      </c>
      <c r="C270" s="10" t="s">
        <v>362</v>
      </c>
      <c r="D270" s="40" t="s">
        <v>39</v>
      </c>
      <c r="E270" s="24" t="s">
        <v>230</v>
      </c>
      <c r="F270" s="24" t="s">
        <v>9</v>
      </c>
      <c r="G270" s="47" t="s">
        <v>234</v>
      </c>
      <c r="H270" s="28" t="s">
        <v>231</v>
      </c>
      <c r="I270" s="16" t="s">
        <v>232</v>
      </c>
      <c r="J270" s="24" t="s">
        <v>233</v>
      </c>
      <c r="K270" s="103" t="s">
        <v>182</v>
      </c>
      <c r="L270" s="44">
        <v>41467</v>
      </c>
      <c r="M270" s="59" t="s">
        <v>368</v>
      </c>
      <c r="N270" s="24" t="s">
        <v>83</v>
      </c>
    </row>
    <row r="271" spans="1:14" ht="21" x14ac:dyDescent="0.15">
      <c r="A271" s="10">
        <v>58</v>
      </c>
      <c r="B271" s="40" t="s">
        <v>157</v>
      </c>
      <c r="C271" s="12" t="s">
        <v>88</v>
      </c>
      <c r="D271" s="40"/>
      <c r="E271" s="24"/>
      <c r="F271" s="24" t="s">
        <v>9</v>
      </c>
      <c r="G271" s="47" t="s">
        <v>205</v>
      </c>
      <c r="H271" s="48"/>
      <c r="I271" s="49"/>
      <c r="J271" s="50"/>
      <c r="K271" s="51"/>
      <c r="L271" s="52"/>
      <c r="M271" s="53"/>
      <c r="N271" s="49"/>
    </row>
    <row r="272" spans="1:14" ht="21" x14ac:dyDescent="0.15">
      <c r="A272" s="10">
        <v>59</v>
      </c>
      <c r="B272" s="27">
        <v>41468</v>
      </c>
      <c r="C272" s="10" t="s">
        <v>303</v>
      </c>
      <c r="D272" s="12" t="s">
        <v>305</v>
      </c>
      <c r="E272" s="16" t="s">
        <v>306</v>
      </c>
      <c r="F272" s="16" t="s">
        <v>9</v>
      </c>
      <c r="G272" s="16" t="s">
        <v>240</v>
      </c>
      <c r="H272" s="16" t="s">
        <v>241</v>
      </c>
      <c r="I272" s="16" t="s">
        <v>119</v>
      </c>
      <c r="J272" s="16" t="s">
        <v>242</v>
      </c>
      <c r="K272" s="54" t="s">
        <v>302</v>
      </c>
      <c r="L272" s="376" t="s">
        <v>243</v>
      </c>
      <c r="M272" s="377"/>
      <c r="N272" s="16" t="s">
        <v>244</v>
      </c>
    </row>
    <row r="273" spans="1:14" ht="21" x14ac:dyDescent="0.15">
      <c r="A273" s="10">
        <v>60</v>
      </c>
      <c r="B273" s="40" t="s">
        <v>153</v>
      </c>
      <c r="C273" s="12" t="s">
        <v>88</v>
      </c>
      <c r="D273" s="40"/>
      <c r="E273" s="24"/>
      <c r="F273" s="24" t="s">
        <v>154</v>
      </c>
      <c r="G273" s="42" t="s">
        <v>155</v>
      </c>
      <c r="H273" s="24"/>
      <c r="I273" s="16" t="s">
        <v>156</v>
      </c>
      <c r="J273" s="55"/>
      <c r="K273" s="51"/>
      <c r="L273" s="52"/>
      <c r="M273" s="53"/>
      <c r="N273" s="49"/>
    </row>
    <row r="274" spans="1:14" ht="31.5" x14ac:dyDescent="0.15">
      <c r="A274" s="10">
        <v>61</v>
      </c>
      <c r="B274" s="37">
        <v>41452</v>
      </c>
      <c r="C274" s="10" t="s">
        <v>189</v>
      </c>
      <c r="D274" s="56" t="s">
        <v>307</v>
      </c>
      <c r="E274" s="24" t="s">
        <v>308</v>
      </c>
      <c r="F274" s="24" t="s">
        <v>45</v>
      </c>
      <c r="G274" s="24" t="s">
        <v>309</v>
      </c>
      <c r="H274" s="24" t="s">
        <v>310</v>
      </c>
      <c r="I274" s="16" t="s">
        <v>48</v>
      </c>
      <c r="J274" s="21" t="s">
        <v>311</v>
      </c>
      <c r="K274" s="30"/>
      <c r="L274" s="21"/>
      <c r="M274" s="57"/>
      <c r="N274" s="24" t="s">
        <v>68</v>
      </c>
    </row>
    <row r="275" spans="1:14" ht="42" x14ac:dyDescent="0.15">
      <c r="A275" s="10">
        <v>62</v>
      </c>
      <c r="B275" s="27">
        <v>41454</v>
      </c>
      <c r="C275" s="10" t="s">
        <v>303</v>
      </c>
      <c r="D275" s="12" t="s">
        <v>312</v>
      </c>
      <c r="E275" s="16" t="s">
        <v>306</v>
      </c>
      <c r="F275" s="16" t="s">
        <v>9</v>
      </c>
      <c r="G275" s="16" t="s">
        <v>180</v>
      </c>
      <c r="H275" s="16" t="s">
        <v>181</v>
      </c>
      <c r="I275" s="16" t="s">
        <v>119</v>
      </c>
      <c r="J275" s="16" t="s">
        <v>313</v>
      </c>
      <c r="K275" s="54" t="s">
        <v>182</v>
      </c>
      <c r="L275" s="376" t="s">
        <v>183</v>
      </c>
      <c r="M275" s="377"/>
      <c r="N275" s="16" t="s">
        <v>184</v>
      </c>
    </row>
    <row r="276" spans="1:14" ht="31.5" x14ac:dyDescent="0.15">
      <c r="A276" s="10">
        <v>63</v>
      </c>
      <c r="B276" s="37">
        <v>41447</v>
      </c>
      <c r="C276" s="10" t="s">
        <v>303</v>
      </c>
      <c r="D276" s="40" t="s">
        <v>178</v>
      </c>
      <c r="E276" s="24" t="s">
        <v>314</v>
      </c>
      <c r="F276" s="24" t="s">
        <v>9</v>
      </c>
      <c r="G276" s="24" t="s">
        <v>124</v>
      </c>
      <c r="H276" s="24" t="s">
        <v>179</v>
      </c>
      <c r="I276" s="24" t="s">
        <v>119</v>
      </c>
      <c r="J276" s="24" t="s">
        <v>315</v>
      </c>
      <c r="K276" s="30" t="s">
        <v>148</v>
      </c>
      <c r="L276" s="21"/>
      <c r="M276" s="44"/>
      <c r="N276" s="58" t="s">
        <v>134</v>
      </c>
    </row>
    <row r="277" spans="1:14" ht="21" x14ac:dyDescent="0.15">
      <c r="A277" s="10">
        <v>64</v>
      </c>
      <c r="B277" s="37">
        <v>41447</v>
      </c>
      <c r="C277" s="10" t="s">
        <v>303</v>
      </c>
      <c r="D277" s="40"/>
      <c r="E277" s="24"/>
      <c r="F277" s="24" t="s">
        <v>9</v>
      </c>
      <c r="G277" s="24" t="s">
        <v>170</v>
      </c>
      <c r="H277" s="21"/>
      <c r="I277" s="24"/>
      <c r="J277" s="21"/>
      <c r="K277" s="30"/>
      <c r="L277" s="21"/>
      <c r="M277" s="59"/>
      <c r="N277" s="16"/>
    </row>
    <row r="278" spans="1:14" ht="21" x14ac:dyDescent="0.15">
      <c r="A278" s="10">
        <v>65</v>
      </c>
      <c r="B278" s="60">
        <v>41440</v>
      </c>
      <c r="C278" s="61" t="s">
        <v>303</v>
      </c>
      <c r="D278" s="62"/>
      <c r="E278" s="63"/>
      <c r="F278" s="63" t="s">
        <v>9</v>
      </c>
      <c r="G278" s="63" t="s">
        <v>171</v>
      </c>
      <c r="H278" s="63"/>
      <c r="I278" s="64" t="s">
        <v>316</v>
      </c>
      <c r="J278" s="65"/>
      <c r="K278" s="66"/>
      <c r="L278" s="67"/>
      <c r="M278" s="68"/>
      <c r="N278" s="69" t="s">
        <v>135</v>
      </c>
    </row>
    <row r="279" spans="1:14" ht="31.5" x14ac:dyDescent="0.15">
      <c r="A279" s="10">
        <v>66</v>
      </c>
      <c r="B279" s="40" t="s">
        <v>126</v>
      </c>
      <c r="C279" s="10" t="s">
        <v>239</v>
      </c>
      <c r="D279" s="40"/>
      <c r="E279" s="24" t="s">
        <v>245</v>
      </c>
      <c r="F279" s="24" t="s">
        <v>9</v>
      </c>
      <c r="G279" s="42" t="s">
        <v>128</v>
      </c>
      <c r="H279" s="24" t="s">
        <v>129</v>
      </c>
      <c r="I279" s="16" t="s">
        <v>246</v>
      </c>
      <c r="J279" s="21"/>
      <c r="K279" s="43"/>
      <c r="L279" s="44"/>
      <c r="M279" s="59"/>
      <c r="N279" s="16" t="s">
        <v>132</v>
      </c>
    </row>
    <row r="280" spans="1:14" ht="42" x14ac:dyDescent="0.15">
      <c r="A280" s="10">
        <v>67</v>
      </c>
      <c r="B280" s="70">
        <v>41438</v>
      </c>
      <c r="C280" s="71" t="s">
        <v>189</v>
      </c>
      <c r="D280" s="72">
        <v>0.79166666666666663</v>
      </c>
      <c r="E280" s="73" t="s">
        <v>210</v>
      </c>
      <c r="F280" s="73" t="s">
        <v>45</v>
      </c>
      <c r="G280" s="73" t="s">
        <v>211</v>
      </c>
      <c r="H280" s="73" t="s">
        <v>212</v>
      </c>
      <c r="I280" s="74" t="s">
        <v>48</v>
      </c>
      <c r="J280" s="73" t="s">
        <v>213</v>
      </c>
      <c r="K280" s="75"/>
      <c r="L280" s="73"/>
      <c r="M280" s="76"/>
      <c r="N280" s="73" t="s">
        <v>68</v>
      </c>
    </row>
    <row r="281" spans="1:14" ht="42" x14ac:dyDescent="0.15">
      <c r="A281" s="10">
        <v>68</v>
      </c>
      <c r="B281" s="70">
        <v>41436</v>
      </c>
      <c r="C281" s="71" t="s">
        <v>56</v>
      </c>
      <c r="D281" s="72">
        <v>0.79166666666666663</v>
      </c>
      <c r="E281" s="73" t="s">
        <v>214</v>
      </c>
      <c r="F281" s="73" t="s">
        <v>45</v>
      </c>
      <c r="G281" s="73" t="s">
        <v>215</v>
      </c>
      <c r="H281" s="73" t="s">
        <v>216</v>
      </c>
      <c r="I281" s="74" t="s">
        <v>48</v>
      </c>
      <c r="J281" s="73" t="s">
        <v>217</v>
      </c>
      <c r="K281" s="75"/>
      <c r="L281" s="73"/>
      <c r="M281" s="76"/>
      <c r="N281" s="73" t="s">
        <v>68</v>
      </c>
    </row>
    <row r="282" spans="1:14" ht="21" x14ac:dyDescent="0.15">
      <c r="A282" s="10">
        <v>69</v>
      </c>
      <c r="B282" s="70">
        <v>41432</v>
      </c>
      <c r="C282" s="71" t="s">
        <v>113</v>
      </c>
      <c r="D282" s="72" t="s">
        <v>218</v>
      </c>
      <c r="E282" s="73" t="s">
        <v>145</v>
      </c>
      <c r="F282" s="73" t="s">
        <v>9</v>
      </c>
      <c r="G282" s="73" t="s">
        <v>146</v>
      </c>
      <c r="H282" s="73" t="s">
        <v>147</v>
      </c>
      <c r="I282" s="74" t="s">
        <v>219</v>
      </c>
      <c r="J282" s="73" t="s">
        <v>220</v>
      </c>
      <c r="K282" s="75" t="s">
        <v>148</v>
      </c>
      <c r="L282" s="73"/>
      <c r="M282" s="76" t="s">
        <v>149</v>
      </c>
      <c r="N282" s="77" t="s">
        <v>135</v>
      </c>
    </row>
    <row r="283" spans="1:14" ht="21" x14ac:dyDescent="0.15">
      <c r="A283" s="10">
        <v>70</v>
      </c>
      <c r="B283" s="70">
        <v>41431</v>
      </c>
      <c r="C283" s="71" t="s">
        <v>189</v>
      </c>
      <c r="D283" s="72" t="s">
        <v>221</v>
      </c>
      <c r="E283" s="73" t="s">
        <v>222</v>
      </c>
      <c r="F283" s="73" t="s">
        <v>9</v>
      </c>
      <c r="G283" s="73" t="s">
        <v>190</v>
      </c>
      <c r="H283" s="73" t="s">
        <v>191</v>
      </c>
      <c r="I283" s="74" t="s">
        <v>219</v>
      </c>
      <c r="J283" s="73" t="s">
        <v>223</v>
      </c>
      <c r="K283" s="78" t="s">
        <v>148</v>
      </c>
      <c r="L283" s="73" t="s">
        <v>152</v>
      </c>
      <c r="M283" s="76" t="s">
        <v>149</v>
      </c>
      <c r="N283" s="77" t="s">
        <v>135</v>
      </c>
    </row>
    <row r="284" spans="1:14" ht="52.5" x14ac:dyDescent="0.15">
      <c r="A284" s="10">
        <v>71</v>
      </c>
      <c r="B284" s="70">
        <v>41430</v>
      </c>
      <c r="C284" s="79" t="s">
        <v>194</v>
      </c>
      <c r="D284" s="80" t="s">
        <v>209</v>
      </c>
      <c r="E284" s="73" t="s">
        <v>145</v>
      </c>
      <c r="F284" s="73" t="s">
        <v>9</v>
      </c>
      <c r="G284" s="73" t="s">
        <v>192</v>
      </c>
      <c r="H284" s="73" t="s">
        <v>193</v>
      </c>
      <c r="I284" s="74" t="s">
        <v>219</v>
      </c>
      <c r="J284" s="73" t="s">
        <v>224</v>
      </c>
      <c r="K284" s="378" t="s">
        <v>208</v>
      </c>
      <c r="L284" s="378"/>
      <c r="M284" s="76" t="s">
        <v>235</v>
      </c>
      <c r="N284" s="77" t="s">
        <v>135</v>
      </c>
    </row>
    <row r="285" spans="1:14" ht="42" x14ac:dyDescent="0.15">
      <c r="A285" s="10">
        <v>72</v>
      </c>
      <c r="B285" s="70">
        <v>41425</v>
      </c>
      <c r="C285" s="71" t="s">
        <v>107</v>
      </c>
      <c r="D285" s="72" t="s">
        <v>236</v>
      </c>
      <c r="E285" s="73" t="s">
        <v>44</v>
      </c>
      <c r="F285" s="73" t="s">
        <v>45</v>
      </c>
      <c r="G285" s="73" t="s">
        <v>111</v>
      </c>
      <c r="H285" s="73" t="s">
        <v>112</v>
      </c>
      <c r="I285" s="74" t="s">
        <v>48</v>
      </c>
      <c r="J285" s="73" t="s">
        <v>237</v>
      </c>
      <c r="K285" s="75" t="s">
        <v>110</v>
      </c>
      <c r="L285" s="73"/>
      <c r="M285" s="76"/>
      <c r="N285" s="73" t="s">
        <v>68</v>
      </c>
    </row>
    <row r="286" spans="1:14" ht="21" x14ac:dyDescent="0.15">
      <c r="A286" s="10">
        <v>73</v>
      </c>
      <c r="B286" s="70" t="s">
        <v>98</v>
      </c>
      <c r="C286" s="71" t="s">
        <v>88</v>
      </c>
      <c r="D286" s="81" t="s">
        <v>99</v>
      </c>
      <c r="E286" s="73" t="s">
        <v>100</v>
      </c>
      <c r="F286" s="73" t="s">
        <v>89</v>
      </c>
      <c r="G286" s="73" t="s">
        <v>101</v>
      </c>
      <c r="H286" s="73" t="s">
        <v>102</v>
      </c>
      <c r="I286" s="73" t="s">
        <v>103</v>
      </c>
      <c r="J286" s="73" t="s">
        <v>104</v>
      </c>
      <c r="K286" s="75" t="s">
        <v>105</v>
      </c>
      <c r="L286" s="73" t="s">
        <v>106</v>
      </c>
      <c r="M286" s="378" t="s">
        <v>125</v>
      </c>
      <c r="N286" s="378"/>
    </row>
    <row r="287" spans="1:14" ht="42" x14ac:dyDescent="0.15">
      <c r="A287" s="10">
        <v>74</v>
      </c>
      <c r="B287" s="70">
        <v>41412</v>
      </c>
      <c r="C287" s="79" t="s">
        <v>225</v>
      </c>
      <c r="D287" s="81" t="s">
        <v>121</v>
      </c>
      <c r="E287" s="73" t="s">
        <v>238</v>
      </c>
      <c r="F287" s="73" t="s">
        <v>9</v>
      </c>
      <c r="G287" s="73" t="s">
        <v>123</v>
      </c>
      <c r="H287" s="73" t="s">
        <v>122</v>
      </c>
      <c r="I287" s="73" t="s">
        <v>119</v>
      </c>
      <c r="J287" s="73"/>
      <c r="K287" s="75"/>
      <c r="L287" s="73"/>
      <c r="M287" s="82"/>
      <c r="N287" s="73" t="s">
        <v>115</v>
      </c>
    </row>
    <row r="288" spans="1:14" ht="31.5" x14ac:dyDescent="0.15">
      <c r="A288" s="10">
        <v>75</v>
      </c>
      <c r="B288" s="37">
        <v>41408</v>
      </c>
      <c r="C288" s="12" t="s">
        <v>56</v>
      </c>
      <c r="D288" s="83" t="s">
        <v>197</v>
      </c>
      <c r="E288" s="24" t="s">
        <v>145</v>
      </c>
      <c r="F288" s="24" t="s">
        <v>9</v>
      </c>
      <c r="G288" s="24" t="s">
        <v>150</v>
      </c>
      <c r="H288" s="24" t="s">
        <v>151</v>
      </c>
      <c r="I288" s="16" t="s">
        <v>198</v>
      </c>
      <c r="J288" s="24" t="s">
        <v>199</v>
      </c>
      <c r="K288" s="30" t="s">
        <v>152</v>
      </c>
      <c r="L288" s="24"/>
      <c r="M288" s="28" t="s">
        <v>149</v>
      </c>
      <c r="N288" s="39" t="s">
        <v>135</v>
      </c>
    </row>
    <row r="289" spans="1:14" ht="31.5" x14ac:dyDescent="0.15">
      <c r="A289" s="10">
        <v>76</v>
      </c>
      <c r="B289" s="37">
        <v>41407</v>
      </c>
      <c r="C289" s="12" t="s">
        <v>107</v>
      </c>
      <c r="D289" s="83" t="s">
        <v>195</v>
      </c>
      <c r="E289" s="24" t="s">
        <v>44</v>
      </c>
      <c r="F289" s="24" t="s">
        <v>45</v>
      </c>
      <c r="G289" s="24" t="s">
        <v>143</v>
      </c>
      <c r="H289" s="24" t="s">
        <v>109</v>
      </c>
      <c r="I289" s="16" t="s">
        <v>48</v>
      </c>
      <c r="J289" s="24" t="s">
        <v>196</v>
      </c>
      <c r="K289" s="30" t="s">
        <v>110</v>
      </c>
      <c r="L289" s="369" t="s">
        <v>144</v>
      </c>
      <c r="M289" s="369"/>
      <c r="N289" s="24" t="s">
        <v>68</v>
      </c>
    </row>
    <row r="290" spans="1:14" ht="21" x14ac:dyDescent="0.15">
      <c r="A290" s="10">
        <v>77</v>
      </c>
      <c r="B290" s="37">
        <v>41385</v>
      </c>
      <c r="C290" s="104" t="s">
        <v>185</v>
      </c>
      <c r="D290" s="40" t="s">
        <v>186</v>
      </c>
      <c r="E290" s="24" t="s">
        <v>80</v>
      </c>
      <c r="F290" s="24" t="s">
        <v>81</v>
      </c>
      <c r="G290" s="24" t="s">
        <v>90</v>
      </c>
      <c r="H290" s="21"/>
      <c r="I290" s="16" t="s">
        <v>22</v>
      </c>
      <c r="J290" s="24" t="s">
        <v>108</v>
      </c>
      <c r="K290" s="30"/>
      <c r="L290" s="21"/>
      <c r="M290" s="21"/>
      <c r="N290" s="24" t="s">
        <v>83</v>
      </c>
    </row>
    <row r="291" spans="1:14" ht="42" x14ac:dyDescent="0.15">
      <c r="A291" s="10">
        <v>78</v>
      </c>
      <c r="B291" s="37">
        <v>41384</v>
      </c>
      <c r="C291" s="10" t="s">
        <v>177</v>
      </c>
      <c r="D291" s="40" t="s">
        <v>137</v>
      </c>
      <c r="E291" s="24" t="s">
        <v>136</v>
      </c>
      <c r="F291" s="24" t="s">
        <v>9</v>
      </c>
      <c r="G291" s="24" t="s">
        <v>139</v>
      </c>
      <c r="H291" s="24" t="s">
        <v>138</v>
      </c>
      <c r="I291" s="24" t="s">
        <v>140</v>
      </c>
      <c r="J291" s="24"/>
      <c r="K291" s="30"/>
      <c r="L291" s="24"/>
      <c r="M291" s="24" t="s">
        <v>142</v>
      </c>
      <c r="N291" s="24" t="s">
        <v>141</v>
      </c>
    </row>
    <row r="292" spans="1:14" ht="31.5" x14ac:dyDescent="0.15">
      <c r="A292" s="10">
        <v>79</v>
      </c>
      <c r="B292" s="37">
        <v>41383</v>
      </c>
      <c r="C292" s="104" t="s">
        <v>113</v>
      </c>
      <c r="D292" s="83">
        <v>0.77083333333333337</v>
      </c>
      <c r="E292" s="24" t="s">
        <v>120</v>
      </c>
      <c r="F292" s="24" t="s">
        <v>9</v>
      </c>
      <c r="G292" s="24" t="s">
        <v>114</v>
      </c>
      <c r="H292" s="21"/>
      <c r="I292" s="24" t="s">
        <v>119</v>
      </c>
      <c r="J292" s="24"/>
      <c r="K292" s="30" t="s">
        <v>187</v>
      </c>
      <c r="L292" s="21"/>
      <c r="M292" s="21"/>
      <c r="N292" s="24" t="s">
        <v>115</v>
      </c>
    </row>
    <row r="293" spans="1:14" ht="21" x14ac:dyDescent="0.15">
      <c r="A293" s="10">
        <v>80</v>
      </c>
      <c r="B293" s="37">
        <v>41375</v>
      </c>
      <c r="C293" s="104" t="s">
        <v>188</v>
      </c>
      <c r="D293" s="83" t="s">
        <v>116</v>
      </c>
      <c r="E293" s="24" t="s">
        <v>22</v>
      </c>
      <c r="F293" s="24" t="s">
        <v>9</v>
      </c>
      <c r="G293" s="24" t="s">
        <v>117</v>
      </c>
      <c r="H293" s="21"/>
      <c r="I293" s="16" t="s">
        <v>22</v>
      </c>
      <c r="J293" s="24"/>
      <c r="K293" s="30"/>
      <c r="L293" s="21"/>
      <c r="M293" s="21"/>
      <c r="N293" s="24" t="s">
        <v>118</v>
      </c>
    </row>
    <row r="294" spans="1:14" x14ac:dyDescent="0.15">
      <c r="A294" s="379" t="s">
        <v>636</v>
      </c>
      <c r="B294" s="380"/>
      <c r="C294" s="380"/>
      <c r="D294" s="380"/>
      <c r="E294" s="380"/>
      <c r="F294" s="380"/>
      <c r="G294" s="380"/>
      <c r="H294" s="380"/>
      <c r="I294" s="380"/>
      <c r="J294" s="380"/>
      <c r="K294" s="380"/>
      <c r="L294" s="380"/>
      <c r="M294" s="380"/>
      <c r="N294" s="381"/>
    </row>
    <row r="295" spans="1:14" ht="42" x14ac:dyDescent="0.15">
      <c r="A295" s="10">
        <v>1</v>
      </c>
      <c r="B295" s="37">
        <v>41356</v>
      </c>
      <c r="C295" s="10" t="s">
        <v>52</v>
      </c>
      <c r="D295" s="92" t="s">
        <v>39</v>
      </c>
      <c r="E295" s="24" t="s">
        <v>55</v>
      </c>
      <c r="F295" s="24" t="s">
        <v>9</v>
      </c>
      <c r="G295" s="24" t="s">
        <v>40</v>
      </c>
      <c r="H295" s="24" t="s">
        <v>41</v>
      </c>
      <c r="I295" s="16" t="s">
        <v>17</v>
      </c>
      <c r="J295" s="21" t="s">
        <v>42</v>
      </c>
      <c r="K295" s="45" t="s">
        <v>728</v>
      </c>
      <c r="L295" s="21"/>
      <c r="M295" s="24" t="s">
        <v>43</v>
      </c>
      <c r="N295" s="24"/>
    </row>
    <row r="296" spans="1:14" ht="31.5" x14ac:dyDescent="0.15">
      <c r="A296" s="10">
        <v>2</v>
      </c>
      <c r="B296" s="37">
        <v>41354</v>
      </c>
      <c r="C296" s="104" t="s">
        <v>54</v>
      </c>
      <c r="D296" s="105">
        <v>0.79166666666666663</v>
      </c>
      <c r="E296" s="24" t="s">
        <v>44</v>
      </c>
      <c r="F296" s="24" t="s">
        <v>45</v>
      </c>
      <c r="G296" s="24" t="s">
        <v>46</v>
      </c>
      <c r="H296" s="16" t="s">
        <v>47</v>
      </c>
      <c r="I296" s="16" t="s">
        <v>48</v>
      </c>
      <c r="J296" s="16" t="s">
        <v>49</v>
      </c>
      <c r="K296" s="91" t="s">
        <v>24</v>
      </c>
      <c r="L296" s="46">
        <v>41348</v>
      </c>
      <c r="M296" s="24" t="s">
        <v>50</v>
      </c>
      <c r="N296" s="24" t="s">
        <v>68</v>
      </c>
    </row>
    <row r="297" spans="1:14" ht="42" x14ac:dyDescent="0.15">
      <c r="A297" s="10">
        <v>3</v>
      </c>
      <c r="B297" s="37">
        <v>41349</v>
      </c>
      <c r="C297" s="10" t="s">
        <v>52</v>
      </c>
      <c r="D297" s="92" t="s">
        <v>18</v>
      </c>
      <c r="E297" s="24" t="s">
        <v>66</v>
      </c>
      <c r="F297" s="24" t="s">
        <v>9</v>
      </c>
      <c r="G297" s="24" t="s">
        <v>20</v>
      </c>
      <c r="H297" s="16" t="s">
        <v>21</v>
      </c>
      <c r="I297" s="16" t="s">
        <v>23</v>
      </c>
      <c r="J297" s="16" t="s">
        <v>22</v>
      </c>
      <c r="K297" s="91" t="s">
        <v>24</v>
      </c>
      <c r="L297" s="46">
        <v>41333</v>
      </c>
      <c r="M297" s="24" t="s">
        <v>25</v>
      </c>
      <c r="N297" s="24" t="s">
        <v>67</v>
      </c>
    </row>
    <row r="298" spans="1:14" ht="31.5" x14ac:dyDescent="0.15">
      <c r="A298" s="10">
        <v>4</v>
      </c>
      <c r="B298" s="37">
        <v>41345</v>
      </c>
      <c r="C298" s="10" t="s">
        <v>56</v>
      </c>
      <c r="D298" s="106" t="s">
        <v>57</v>
      </c>
      <c r="E298" s="24" t="s">
        <v>58</v>
      </c>
      <c r="F298" s="24" t="s">
        <v>9</v>
      </c>
      <c r="G298" s="24" t="s">
        <v>59</v>
      </c>
      <c r="H298" s="24" t="s">
        <v>60</v>
      </c>
      <c r="I298" s="16" t="s">
        <v>63</v>
      </c>
      <c r="J298" s="21"/>
      <c r="K298" s="43" t="s">
        <v>24</v>
      </c>
      <c r="L298" s="44">
        <v>41340</v>
      </c>
      <c r="M298" s="24" t="s">
        <v>61</v>
      </c>
      <c r="N298" s="24" t="s">
        <v>62</v>
      </c>
    </row>
    <row r="299" spans="1:14" ht="52.5" x14ac:dyDescent="0.15">
      <c r="A299" s="10">
        <v>5</v>
      </c>
      <c r="B299" s="37">
        <v>41342</v>
      </c>
      <c r="C299" s="10" t="s">
        <v>52</v>
      </c>
      <c r="D299" s="106">
        <v>0.54166666666666663</v>
      </c>
      <c r="E299" s="24" t="s">
        <v>53</v>
      </c>
      <c r="F299" s="24" t="s">
        <v>9</v>
      </c>
      <c r="G299" s="24" t="s">
        <v>29</v>
      </c>
      <c r="H299" s="24" t="s">
        <v>32</v>
      </c>
      <c r="I299" s="16" t="s">
        <v>17</v>
      </c>
      <c r="J299" s="21" t="s">
        <v>30</v>
      </c>
      <c r="K299" s="43">
        <v>1000</v>
      </c>
      <c r="L299" s="65"/>
      <c r="M299" s="24" t="s">
        <v>31</v>
      </c>
      <c r="N299" s="24" t="s">
        <v>33</v>
      </c>
    </row>
    <row r="300" spans="1:14" ht="31.5" x14ac:dyDescent="0.15">
      <c r="A300" s="10">
        <v>6</v>
      </c>
      <c r="B300" s="37">
        <v>41333</v>
      </c>
      <c r="C300" s="104" t="s">
        <v>54</v>
      </c>
      <c r="D300" s="105">
        <v>0.79166666666666663</v>
      </c>
      <c r="E300" s="24" t="s">
        <v>64</v>
      </c>
      <c r="F300" s="24" t="s">
        <v>9</v>
      </c>
      <c r="G300" s="24" t="s">
        <v>26</v>
      </c>
      <c r="H300" s="24" t="s">
        <v>28</v>
      </c>
      <c r="I300" s="21" t="s">
        <v>63</v>
      </c>
      <c r="J300" s="21" t="s">
        <v>65</v>
      </c>
      <c r="K300" s="30"/>
      <c r="L300" s="375" t="s">
        <v>27</v>
      </c>
      <c r="M300" s="375"/>
      <c r="N300" s="21"/>
    </row>
    <row r="301" spans="1:14" ht="31.5" x14ac:dyDescent="0.15">
      <c r="A301" s="10">
        <v>7</v>
      </c>
      <c r="B301" s="37">
        <v>41329</v>
      </c>
      <c r="C301" s="104" t="s">
        <v>34</v>
      </c>
      <c r="D301" s="105" t="s">
        <v>35</v>
      </c>
      <c r="E301" s="24" t="s">
        <v>175</v>
      </c>
      <c r="F301" s="24" t="s">
        <v>9</v>
      </c>
      <c r="G301" s="24" t="s">
        <v>36</v>
      </c>
      <c r="H301" s="24"/>
      <c r="I301" s="369" t="s">
        <v>37</v>
      </c>
      <c r="J301" s="369"/>
      <c r="K301" s="45" t="s">
        <v>38</v>
      </c>
      <c r="L301" s="46">
        <v>41298</v>
      </c>
      <c r="M301" s="24"/>
      <c r="N301" s="21"/>
    </row>
    <row r="302" spans="1:14" ht="21" x14ac:dyDescent="0.15">
      <c r="A302" s="10">
        <v>8</v>
      </c>
      <c r="B302" s="37">
        <v>41328</v>
      </c>
      <c r="C302" s="104" t="s">
        <v>11</v>
      </c>
      <c r="D302" s="105">
        <v>0.5625</v>
      </c>
      <c r="E302" s="24" t="s">
        <v>12</v>
      </c>
      <c r="F302" s="24" t="s">
        <v>9</v>
      </c>
      <c r="G302" s="24" t="s">
        <v>13</v>
      </c>
      <c r="H302" s="24" t="s">
        <v>14</v>
      </c>
      <c r="I302" s="24" t="s">
        <v>15</v>
      </c>
      <c r="J302" s="21"/>
      <c r="K302" s="30"/>
      <c r="L302" s="46">
        <v>41313</v>
      </c>
      <c r="M302" s="24" t="s">
        <v>16</v>
      </c>
      <c r="N302" s="21"/>
    </row>
    <row r="303" spans="1:14" x14ac:dyDescent="0.15">
      <c r="E303" s="87"/>
      <c r="F303" s="87"/>
    </row>
  </sheetData>
  <sortState ref="A2:N13">
    <sortCondition descending="1" ref="A2"/>
  </sortState>
  <mergeCells count="36">
    <mergeCell ref="A1:O1"/>
    <mergeCell ref="L233:M233"/>
    <mergeCell ref="I229:J229"/>
    <mergeCell ref="L231:M231"/>
    <mergeCell ref="L232:M232"/>
    <mergeCell ref="L221:M221"/>
    <mergeCell ref="L224:M224"/>
    <mergeCell ref="A109:N109"/>
    <mergeCell ref="J215:L215"/>
    <mergeCell ref="M215:N215"/>
    <mergeCell ref="L117:M117"/>
    <mergeCell ref="L115:M115"/>
    <mergeCell ref="L222:M222"/>
    <mergeCell ref="A213:N213"/>
    <mergeCell ref="J214:L214"/>
    <mergeCell ref="M214:N214"/>
    <mergeCell ref="L256:M256"/>
    <mergeCell ref="L265:M265"/>
    <mergeCell ref="L260:M260"/>
    <mergeCell ref="I301:J301"/>
    <mergeCell ref="L289:M289"/>
    <mergeCell ref="L300:M300"/>
    <mergeCell ref="L275:M275"/>
    <mergeCell ref="K284:L284"/>
    <mergeCell ref="A294:N294"/>
    <mergeCell ref="M286:N286"/>
    <mergeCell ref="L272:M272"/>
    <mergeCell ref="L266:M266"/>
    <mergeCell ref="L264:M264"/>
    <mergeCell ref="M267:N267"/>
    <mergeCell ref="L259:M259"/>
    <mergeCell ref="L243:M243"/>
    <mergeCell ref="L237:M237"/>
    <mergeCell ref="L245:M245"/>
    <mergeCell ref="L246:M246"/>
    <mergeCell ref="L250:M250"/>
  </mergeCells>
  <phoneticPr fontId="1"/>
  <pageMargins left="0.23622047244094491" right="0.15748031496062992" top="0.59055118110236227" bottom="0.39370078740157483" header="0.31496062992125984" footer="0.15748031496062992"/>
  <pageSetup paperSize="9" scale="92" orientation="landscape" horizontalDpi="4294967293" verticalDpi="300" r:id="rId1"/>
  <headerFooter>
    <oddHeader>&amp;L&amp;D&amp;R&amp;Pﾍﾟｰｼﾞ</oddHeader>
    <oddFooter>&amp;C病診部会</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G15" sqref="G15"/>
    </sheetView>
  </sheetViews>
  <sheetFormatPr defaultColWidth="8.875" defaultRowHeight="13.5" x14ac:dyDescent="0.15"/>
  <cols>
    <col min="1" max="1" width="22.125" customWidth="1"/>
    <col min="2" max="2" width="27.5" customWidth="1"/>
  </cols>
  <sheetData>
    <row r="1" spans="1:2" ht="18" customHeight="1" x14ac:dyDescent="0.15">
      <c r="A1" s="3" t="s">
        <v>51</v>
      </c>
      <c r="B1" s="3" t="s">
        <v>75</v>
      </c>
    </row>
    <row r="2" spans="1:2" ht="18" customHeight="1" x14ac:dyDescent="0.15">
      <c r="A2" s="2"/>
      <c r="B2" s="1"/>
    </row>
    <row r="3" spans="1:2" ht="18" customHeight="1" x14ac:dyDescent="0.15">
      <c r="A3" s="2"/>
      <c r="B3" s="1"/>
    </row>
    <row r="4" spans="1:2" ht="18" customHeight="1" x14ac:dyDescent="0.15">
      <c r="A4" s="2"/>
      <c r="B4" s="1"/>
    </row>
    <row r="5" spans="1:2" ht="18" customHeight="1" x14ac:dyDescent="0.15">
      <c r="A5" s="8" t="s">
        <v>667</v>
      </c>
      <c r="B5" s="8" t="s">
        <v>666</v>
      </c>
    </row>
    <row r="6" spans="1:2" ht="57" customHeight="1" x14ac:dyDescent="0.15">
      <c r="A6" s="5" t="s">
        <v>76</v>
      </c>
      <c r="B6" s="6" t="s">
        <v>69</v>
      </c>
    </row>
    <row r="7" spans="1:2" ht="27" x14ac:dyDescent="0.15">
      <c r="A7" s="5" t="s">
        <v>77</v>
      </c>
      <c r="B7" s="6" t="s">
        <v>70</v>
      </c>
    </row>
    <row r="8" spans="1:2" ht="27" x14ac:dyDescent="0.15">
      <c r="A8" s="5" t="s">
        <v>78</v>
      </c>
      <c r="B8" s="5" t="s">
        <v>72</v>
      </c>
    </row>
    <row r="9" spans="1:2" ht="27" x14ac:dyDescent="0.15">
      <c r="A9" s="5" t="s">
        <v>79</v>
      </c>
      <c r="B9" s="5" t="s">
        <v>73</v>
      </c>
    </row>
    <row r="10" spans="1:2" ht="27" x14ac:dyDescent="0.15">
      <c r="A10" s="5" t="s">
        <v>71</v>
      </c>
      <c r="B10" s="5" t="s">
        <v>74</v>
      </c>
    </row>
    <row r="11" spans="1:2" ht="27" x14ac:dyDescent="0.15">
      <c r="A11" s="5" t="s">
        <v>84</v>
      </c>
      <c r="B11" s="7" t="s">
        <v>82</v>
      </c>
    </row>
    <row r="12" spans="1:2" s="4" customFormat="1" ht="27" x14ac:dyDescent="0.15">
      <c r="A12" s="7" t="s">
        <v>86</v>
      </c>
      <c r="B12" s="7" t="s">
        <v>17</v>
      </c>
    </row>
    <row r="13" spans="1:2" ht="27" x14ac:dyDescent="0.15">
      <c r="A13" s="7" t="s">
        <v>1544</v>
      </c>
      <c r="B13" s="7" t="s">
        <v>519</v>
      </c>
    </row>
  </sheetData>
  <phoneticPr fontId="1"/>
  <pageMargins left="0.7" right="0.7" top="0.75" bottom="0.75" header="0.3" footer="0.3"/>
  <pageSetup paperSize="9" orientation="portrait" horizontalDpi="4294967293"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研修会 (29)</vt:lpstr>
      <vt:lpstr>研修会 (28)</vt:lpstr>
      <vt:lpstr>研修会(～27)</vt:lpstr>
      <vt:lpstr>担当者</vt:lpstr>
      <vt:lpstr>'研修会 (28)'!Print_Area</vt:lpstr>
      <vt:lpstr>'研修会 (29)'!Print_Area</vt:lpstr>
      <vt:lpstr>'研修会 (28)'!Print_Titles</vt:lpstr>
      <vt:lpstr>'研修会 (29)'!Print_Titles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YAKU02</cp:lastModifiedBy>
  <cp:lastPrinted>2017-04-17T02:34:28Z</cp:lastPrinted>
  <dcterms:created xsi:type="dcterms:W3CDTF">2013-02-15T01:14:41Z</dcterms:created>
  <dcterms:modified xsi:type="dcterms:W3CDTF">2017-05-31T05:51:53Z</dcterms:modified>
</cp:coreProperties>
</file>