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H30年度\"/>
    </mc:Choice>
  </mc:AlternateContent>
  <bookViews>
    <workbookView xWindow="0" yWindow="0" windowWidth="19170" windowHeight="7320"/>
  </bookViews>
  <sheets>
    <sheet name="研修会 (30)" sheetId="6" r:id="rId1"/>
    <sheet name="研修会 (29)" sheetId="7" r:id="rId2"/>
    <sheet name="研修会 (28)" sheetId="5" r:id="rId3"/>
    <sheet name="研修会(～27)" sheetId="1" r:id="rId4"/>
    <sheet name="担当者" sheetId="2" r:id="rId5"/>
  </sheets>
  <definedNames>
    <definedName name="_xlnm._FilterDatabase" localSheetId="2" hidden="1">'研修会 (28)'!$A$2:$Q$2</definedName>
    <definedName name="_xlnm._FilterDatabase" localSheetId="0" hidden="1">'研修会 (30)'!$A$2:$Q$18</definedName>
    <definedName name="_xlnm.Print_Area" localSheetId="2">'研修会 (28)'!$A$1:$O$4</definedName>
    <definedName name="_xlnm.Print_Area" localSheetId="0">'研修会 (30)'!$A$1:$O$19</definedName>
    <definedName name="_xlnm.Print_Area" localSheetId="3">'研修会(～27)'!#REF!</definedName>
    <definedName name="_xlnm.Print_Titles" localSheetId="2">'研修会 (28)'!$1:$2</definedName>
    <definedName name="_xlnm.Print_Titles" localSheetId="0">'研修会 (30)'!$1:$2</definedName>
    <definedName name="_xlnm.Print_Titles" localSheetId="3">'研修会(～27)'!#REF!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<sst xmlns="http://schemas.openxmlformats.org/spreadsheetml/2006/main" count="5223" uniqueCount="2592">
  <si>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</si>
  <si>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</si>
  <si>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</si>
  <si>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</si>
  <si>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</si>
  <si>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</si>
  <si>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</si>
  <si>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</si>
  <si>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</si>
  <si>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</si>
  <si>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</si>
  <si>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</si>
  <si>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</si>
  <si>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</si>
  <si>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</si>
  <si>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</si>
  <si>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</si>
  <si>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</si>
  <si>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</si>
  <si>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</si>
  <si>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</si>
  <si>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</si>
  <si>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</si>
  <si>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</si>
  <si>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</si>
  <si>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</si>
  <si>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</si>
  <si>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</si>
  <si>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</si>
  <si>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</si>
  <si>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</si>
  <si>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</si>
  <si>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</si>
  <si>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</si>
  <si>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</si>
  <si>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</si>
  <si>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</si>
  <si>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</si>
  <si>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</si>
  <si>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</si>
  <si>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</si>
  <si>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</si>
  <si>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</si>
  <si>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</si>
  <si>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</si>
  <si>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</si>
  <si>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</si>
  <si>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</si>
  <si>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</si>
  <si>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</si>
  <si>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</si>
  <si>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</si>
  <si>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</si>
  <si>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</si>
  <si>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</si>
  <si>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</si>
  <si>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</si>
  <si>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</si>
  <si>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</si>
  <si>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</si>
  <si>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</si>
  <si>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</si>
  <si>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</si>
  <si>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</si>
  <si>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</si>
  <si>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</si>
  <si>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</si>
  <si>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</si>
  <si>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</si>
  <si>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</si>
  <si>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</si>
  <si>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</si>
  <si>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</si>
  <si>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</si>
  <si>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</si>
  <si>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</si>
  <si>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</si>
  <si>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</si>
  <si>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</si>
  <si>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</si>
  <si>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</si>
  <si>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</si>
  <si>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</si>
  <si>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</si>
  <si>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</si>
  <si>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</si>
  <si>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</si>
  <si>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</si>
  <si>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</si>
  <si>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</si>
  <si>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</si>
  <si>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</si>
  <si>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</si>
  <si>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</si>
  <si>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</si>
  <si>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</si>
  <si>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</si>
  <si>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</si>
  <si>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</si>
  <si>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</si>
  <si>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</si>
  <si>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</si>
  <si>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</si>
  <si>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</si>
  <si>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</si>
  <si>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</si>
  <si>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</si>
  <si>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</si>
  <si>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</si>
  <si>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</si>
  <si>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</si>
  <si>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</si>
  <si>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</si>
  <si>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</si>
  <si>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</si>
  <si>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</si>
  <si>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</si>
  <si>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</si>
  <si>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</si>
  <si>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</si>
  <si>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</si>
  <si>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</si>
  <si>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</si>
  <si>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</si>
  <si>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</si>
  <si>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</si>
  <si>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</si>
  <si>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</si>
  <si>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</si>
  <si>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</si>
  <si>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</si>
  <si>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</si>
  <si>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</si>
  <si>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</si>
  <si>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</si>
  <si>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</si>
  <si>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</si>
  <si>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</si>
  <si>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</si>
  <si>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</si>
  <si>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</si>
  <si>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</si>
  <si>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</si>
  <si>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</si>
  <si>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</si>
  <si>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</si>
  <si>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</si>
  <si>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</si>
  <si>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</si>
  <si>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</si>
  <si>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</si>
  <si>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</si>
  <si>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</si>
  <si>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</si>
  <si>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</si>
  <si>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</si>
  <si>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</si>
  <si>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</si>
  <si>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</si>
  <si>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</si>
  <si>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</si>
  <si>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</si>
  <si>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</si>
  <si>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</si>
  <si>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</si>
  <si>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</si>
  <si>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</si>
  <si>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</si>
  <si>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</si>
  <si>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</si>
  <si>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</si>
  <si>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</si>
  <si>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</si>
  <si>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</si>
  <si>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</si>
  <si>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</si>
  <si>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</si>
  <si>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</si>
  <si>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</si>
  <si>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</si>
  <si>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</si>
  <si>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</si>
  <si>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</si>
  <si>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</si>
  <si>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</si>
  <si>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</si>
  <si>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</si>
  <si>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</si>
  <si>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</si>
  <si>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</si>
  <si>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</si>
  <si>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</si>
  <si>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</si>
  <si>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</si>
  <si>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</si>
  <si>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</si>
  <si>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</si>
  <si>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</si>
  <si>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</si>
  <si>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</si>
  <si>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</si>
  <si>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</si>
  <si>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</si>
  <si>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</si>
  <si>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</si>
  <si>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</si>
  <si>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</si>
  <si>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</si>
  <si>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</si>
  <si>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</si>
  <si>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</si>
  <si>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</si>
  <si>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</si>
  <si>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</si>
  <si>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</si>
  <si>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</si>
  <si>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</si>
  <si>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</si>
  <si>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</si>
  <si>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</si>
  <si>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</si>
  <si>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</si>
  <si>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</si>
  <si>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</si>
  <si>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</si>
  <si>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</si>
  <si>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</si>
  <si>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</si>
  <si>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</si>
  <si>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</si>
  <si>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</si>
  <si>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</si>
  <si>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</si>
  <si>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</si>
  <si>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</si>
  <si>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</si>
  <si>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</si>
  <si>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</si>
  <si>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</si>
  <si>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</si>
  <si>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</si>
  <si>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</si>
  <si>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</si>
  <si>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</si>
  <si>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</si>
  <si>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</si>
  <si>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</si>
  <si>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</si>
  <si>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</si>
  <si>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</si>
  <si>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</si>
  <si>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</si>
  <si>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</si>
  <si>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</si>
  <si>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</si>
  <si>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</si>
  <si>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</si>
  <si>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</si>
  <si>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</si>
  <si>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</si>
  <si>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</si>
  <si>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</si>
  <si>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</si>
  <si>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</si>
  <si>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</si>
  <si>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</si>
  <si>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</si>
  <si>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</si>
  <si>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</si>
  <si>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</si>
  <si>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</si>
  <si>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</si>
  <si>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</si>
  <si>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</si>
  <si>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</si>
  <si>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</si>
  <si>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</si>
  <si>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</si>
  <si>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</si>
  <si>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</si>
  <si>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</si>
  <si>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</si>
  <si>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</si>
  <si>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</si>
  <si>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</si>
  <si>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</si>
  <si>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</si>
  <si>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</si>
  <si>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</si>
  <si>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</si>
  <si>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</si>
  <si>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</si>
  <si>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</si>
  <si>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</si>
  <si>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</si>
  <si>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</si>
  <si>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</si>
  <si>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</si>
  <si>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</si>
  <si>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</si>
  <si>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</si>
  <si>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</si>
  <si>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</si>
  <si>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</si>
  <si>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</si>
  <si>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</si>
  <si>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</si>
  <si>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</si>
  <si>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</si>
  <si>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</si>
  <si>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</si>
  <si>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</si>
  <si>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</si>
  <si>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</si>
  <si>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</si>
  <si>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</si>
  <si>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</si>
  <si>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</si>
  <si>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</si>
  <si>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</si>
  <si>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</si>
  <si>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</si>
  <si>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</si>
  <si>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</si>
  <si>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</si>
  <si>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</si>
  <si>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</si>
  <si>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</si>
  <si>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</si>
  <si>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</si>
  <si>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</si>
  <si>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</si>
  <si>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</si>
  <si>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</si>
  <si>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</si>
  <si>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</si>
  <si>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</si>
  <si>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</si>
  <si>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</si>
  <si>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</si>
  <si>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</si>
  <si>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</si>
  <si>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</si>
  <si>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</si>
  <si>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</si>
  <si>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</si>
  <si>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</si>
  <si>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</si>
  <si>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</si>
  <si>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</si>
  <si>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</si>
  <si>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</si>
  <si>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</si>
  <si>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</si>
  <si>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</si>
  <si>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</si>
  <si>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</si>
  <si>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</si>
  <si>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</si>
  <si>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</si>
  <si>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</si>
  <si>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</si>
  <si>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</si>
  <si>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</si>
  <si>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</si>
  <si>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</si>
  <si>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</si>
  <si>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</si>
  <si>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</si>
  <si>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</si>
  <si>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</si>
  <si>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</si>
  <si>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</si>
  <si>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</si>
  <si>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</si>
  <si>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</si>
  <si>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</si>
  <si>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</si>
  <si>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</si>
  <si>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</si>
  <si>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</si>
  <si>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</si>
  <si>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</si>
  <si>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</si>
  <si>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</si>
  <si>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</si>
  <si>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</si>
  <si>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</si>
  <si>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</si>
  <si>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</si>
  <si>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</si>
  <si>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</si>
  <si>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</si>
  <si>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</si>
  <si>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</si>
  <si>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</si>
  <si>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</si>
  <si>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</si>
  <si>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</si>
  <si>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</si>
  <si>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</si>
  <si>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</si>
  <si>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</si>
  <si>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</si>
  <si>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</si>
  <si>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</si>
  <si>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</si>
  <si>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</si>
  <si>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</si>
  <si>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</si>
  <si>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</si>
  <si>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</si>
  <si>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</si>
  <si>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</si>
  <si>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</si>
  <si>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</si>
  <si>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</si>
  <si>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</si>
  <si>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</si>
  <si>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</si>
  <si>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</si>
  <si>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</si>
  <si>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</si>
  <si>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</si>
  <si>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</si>
  <si>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</si>
  <si>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</si>
  <si>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</si>
  <si>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</si>
  <si>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</si>
  <si>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</si>
  <si>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</si>
  <si>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</si>
  <si>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</si>
  <si>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</si>
  <si>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</si>
  <si>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</si>
  <si>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</si>
  <si>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</si>
  <si>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</si>
  <si>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</si>
  <si>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</si>
  <si>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</si>
  <si>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</si>
  <si>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</si>
  <si>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</si>
  <si>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</si>
  <si>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</si>
  <si>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</si>
  <si>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</si>
  <si>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</si>
  <si>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</si>
  <si>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</si>
  <si>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</si>
  <si>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</si>
  <si>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</si>
  <si>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</si>
  <si>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</si>
  <si>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</si>
  <si>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</si>
  <si>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</si>
  <si>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</si>
  <si>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</si>
  <si>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</si>
  <si>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</si>
  <si>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</si>
  <si>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</si>
  <si>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</si>
  <si>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</si>
  <si>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</si>
  <si>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</si>
  <si>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</si>
  <si>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</si>
  <si>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</si>
  <si>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</si>
  <si>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</si>
  <si>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</si>
  <si>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</si>
  <si>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</si>
  <si>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</si>
  <si>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</si>
  <si>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</si>
  <si>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</si>
  <si>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</si>
  <si>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</si>
  <si>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</si>
  <si>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</si>
  <si>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</si>
  <si>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</si>
  <si>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</si>
  <si>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</si>
  <si>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</si>
  <si>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</si>
  <si>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</si>
  <si>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</si>
  <si>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</si>
  <si>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</si>
  <si>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</si>
  <si>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</si>
  <si>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</si>
  <si>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</si>
  <si>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</si>
  <si>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</si>
  <si>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</si>
  <si>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</si>
  <si>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</si>
  <si>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</si>
  <si>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</si>
  <si>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</si>
  <si>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</si>
  <si>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</si>
  <si>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</si>
  <si>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</si>
  <si>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</si>
  <si>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</si>
  <si>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</si>
  <si>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</si>
  <si>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</si>
  <si>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</si>
  <si>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</si>
  <si>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</si>
  <si>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</si>
  <si>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</si>
  <si>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</si>
  <si>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</si>
  <si>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</si>
  <si>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</si>
  <si>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</si>
  <si>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</si>
  <si>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</si>
  <si>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</si>
  <si>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</si>
  <si>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</si>
  <si>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</si>
  <si>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</si>
  <si>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</si>
  <si>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</si>
  <si>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</si>
  <si>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</si>
  <si>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</si>
  <si>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</si>
  <si>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</si>
  <si>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</si>
  <si>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</si>
  <si>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</si>
  <si>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</si>
  <si>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</si>
  <si>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</si>
  <si>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</si>
  <si>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</si>
  <si>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</si>
  <si>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</si>
  <si>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</si>
  <si>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</si>
  <si>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</si>
  <si>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</si>
  <si>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</si>
  <si>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</si>
  <si>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</si>
  <si>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</si>
  <si>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</si>
  <si>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</si>
  <si>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</si>
  <si>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</si>
  <si>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</si>
  <si>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</si>
  <si>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</si>
  <si>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</si>
  <si>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</si>
  <si>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</si>
  <si>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</si>
  <si>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</si>
  <si>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</si>
  <si>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</si>
  <si>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</si>
  <si>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</si>
  <si>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</si>
  <si>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</si>
  <si>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</si>
  <si>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</si>
  <si>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</si>
  <si>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</si>
  <si>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</si>
  <si>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</si>
  <si>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</si>
  <si>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</si>
  <si>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</si>
  <si>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</si>
  <si>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</si>
  <si>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</si>
  <si>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</si>
  <si>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</si>
  <si>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</si>
  <si>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</si>
  <si>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</si>
  <si>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</si>
  <si>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</si>
  <si>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</si>
  <si>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</si>
  <si>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</si>
  <si>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</si>
  <si>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</si>
  <si>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</si>
  <si>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</si>
  <si>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</si>
  <si>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</si>
  <si>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</si>
  <si>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</si>
  <si>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</si>
  <si>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</si>
  <si>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</si>
  <si>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</si>
  <si>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</si>
  <si>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</si>
  <si>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</si>
  <si>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</si>
  <si>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</si>
  <si>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</si>
  <si>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</si>
  <si>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</si>
  <si>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</si>
  <si>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</si>
  <si>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</si>
  <si>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</si>
  <si>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</si>
  <si>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</si>
  <si>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</si>
  <si>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</si>
  <si>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</si>
  <si>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</si>
  <si>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</si>
  <si>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</si>
  <si>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</si>
  <si>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</si>
  <si>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</si>
  <si>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</si>
  <si>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</si>
  <si>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</si>
  <si>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</si>
  <si>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</si>
  <si>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</si>
  <si>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</si>
  <si>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</si>
  <si>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</si>
  <si>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</si>
  <si>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</si>
  <si>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</si>
  <si>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</si>
  <si>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</si>
  <si>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</si>
  <si>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</si>
  <si>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</si>
  <si>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</si>
  <si>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</si>
  <si>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</si>
  <si>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</si>
  <si>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</si>
  <si>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</si>
  <si>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</si>
  <si>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</si>
  <si>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</si>
  <si>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</si>
  <si>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</si>
  <si>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</si>
  <si>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</si>
  <si>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</si>
  <si>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</si>
  <si>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</si>
  <si>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</si>
  <si>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</si>
  <si>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</si>
  <si>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</si>
  <si>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</si>
  <si>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</si>
  <si>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</si>
  <si>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</si>
  <si>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</si>
  <si>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</si>
  <si>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</si>
  <si>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</si>
  <si>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</si>
  <si>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</si>
  <si>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</si>
  <si>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</si>
  <si>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</si>
  <si>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</si>
  <si>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</si>
  <si>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</si>
  <si>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</si>
  <si>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</si>
  <si>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</si>
  <si>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</si>
  <si>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</si>
  <si>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</si>
  <si>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</si>
  <si>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</si>
  <si>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</si>
  <si>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</si>
  <si>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</si>
  <si>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</si>
  <si>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</si>
  <si>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</si>
  <si>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</si>
  <si>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</si>
  <si>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</si>
  <si>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</si>
  <si>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</si>
  <si>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</si>
  <si>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</si>
  <si>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</si>
  <si>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</si>
  <si>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</si>
  <si>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</si>
  <si>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</si>
  <si>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</si>
  <si>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</si>
  <si>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</si>
  <si>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</si>
  <si>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</si>
  <si>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</si>
  <si>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</si>
  <si>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</si>
  <si>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</si>
  <si>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</si>
  <si>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</si>
  <si>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</si>
  <si>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</si>
  <si>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</si>
  <si>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</si>
  <si>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</si>
  <si>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</si>
  <si>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</si>
  <si>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</si>
  <si>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</si>
  <si>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</si>
  <si>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</si>
  <si>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</si>
  <si>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</si>
  <si>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</si>
  <si>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</si>
  <si>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</si>
  <si>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</si>
  <si>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</si>
  <si>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</si>
  <si>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</si>
  <si>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</si>
  <si>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</si>
  <si>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</si>
  <si>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</si>
  <si>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</si>
  <si>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</si>
  <si>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</si>
  <si>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</si>
  <si>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</si>
  <si>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</si>
  <si>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</si>
  <si>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</si>
  <si>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</si>
  <si>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</si>
  <si>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</si>
  <si>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</si>
  <si>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</si>
  <si>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</si>
  <si>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</si>
  <si>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</si>
  <si>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</si>
  <si>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</si>
  <si>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</si>
  <si>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</si>
  <si>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</si>
  <si>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</si>
  <si>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</si>
  <si>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</si>
  <si>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</si>
  <si>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</si>
  <si>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</si>
  <si>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</si>
  <si>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</si>
  <si>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</si>
  <si>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</si>
  <si>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</si>
  <si>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</si>
  <si>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</si>
  <si>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</si>
  <si>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</si>
  <si>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</si>
  <si>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</si>
  <si>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</si>
  <si>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</si>
  <si>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</si>
  <si>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</si>
  <si>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</si>
  <si>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</si>
  <si>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</si>
  <si>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</si>
  <si>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</si>
  <si>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</si>
  <si>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</si>
  <si>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</si>
  <si>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</si>
  <si>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</si>
  <si>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</si>
  <si>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</si>
  <si>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</si>
  <si>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</si>
  <si>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</si>
  <si>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</si>
  <si>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</si>
  <si>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</si>
  <si>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</si>
  <si>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</si>
  <si>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</si>
  <si>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</si>
  <si>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</si>
  <si>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</si>
  <si>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</si>
  <si>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</si>
  <si>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</si>
  <si>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</si>
  <si>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</si>
  <si>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</si>
  <si>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</si>
  <si>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</si>
  <si>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</si>
  <si>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</si>
  <si>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</si>
  <si>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</si>
  <si>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</si>
  <si>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</si>
  <si>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</si>
  <si>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</si>
  <si>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</si>
  <si>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</si>
  <si>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</si>
  <si>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</si>
  <si>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</si>
  <si>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</si>
  <si>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</si>
  <si>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</si>
  <si>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</si>
  <si>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</si>
  <si>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</si>
  <si>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</si>
  <si>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</si>
  <si>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</si>
  <si>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</si>
  <si>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</si>
  <si>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</si>
  <si>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</si>
  <si>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</si>
  <si>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</si>
  <si>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</si>
  <si>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</si>
  <si>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</si>
  <si>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</si>
  <si>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</si>
  <si>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</si>
  <si>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</si>
  <si>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</si>
  <si>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</si>
  <si>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</si>
  <si>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</si>
  <si>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</si>
  <si>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</si>
  <si>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</si>
  <si>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</si>
  <si>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</si>
  <si>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</si>
  <si>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</si>
  <si>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</si>
  <si>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</si>
  <si>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</si>
  <si>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</si>
  <si>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</si>
  <si>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</si>
  <si>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</si>
  <si>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</si>
  <si>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</si>
  <si>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</si>
  <si>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</si>
  <si>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</si>
  <si>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</si>
  <si>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</si>
  <si>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</si>
  <si>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</si>
  <si>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</si>
  <si>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</si>
  <si>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</si>
  <si>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</si>
  <si>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</si>
  <si>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</si>
  <si>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</si>
  <si>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</si>
  <si>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</si>
  <si>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</si>
  <si>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</si>
  <si>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</si>
  <si>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</si>
  <si>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</si>
  <si>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</si>
  <si>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</si>
  <si>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</si>
  <si>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</si>
  <si>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</si>
  <si>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</si>
  <si>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</si>
  <si>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</si>
  <si>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</si>
  <si>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</si>
  <si>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</si>
  <si>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</si>
  <si>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</si>
  <si>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</si>
  <si>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</si>
  <si>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</si>
  <si>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</si>
  <si>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</si>
  <si>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</si>
  <si>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</si>
  <si>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</si>
  <si>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</si>
  <si>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</si>
  <si>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</si>
  <si>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</si>
  <si>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</si>
  <si>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</si>
  <si>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</si>
  <si>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</si>
  <si>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</si>
  <si>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</si>
  <si>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</si>
  <si>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</si>
  <si>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</si>
  <si>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</si>
  <si>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</si>
  <si>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</si>
  <si>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</si>
  <si>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</si>
  <si>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</si>
  <si>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</si>
  <si>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</si>
  <si>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</si>
  <si>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</si>
  <si>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</si>
  <si>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</si>
  <si>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</si>
  <si>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</si>
  <si>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</si>
  <si>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</si>
  <si>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</si>
  <si>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</si>
  <si>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</si>
  <si>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</si>
  <si>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</si>
  <si>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</si>
  <si>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</si>
  <si>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</si>
  <si>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</si>
  <si>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</si>
  <si>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</si>
  <si>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</si>
  <si>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</si>
  <si>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</si>
  <si>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</si>
  <si>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</si>
  <si>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</si>
  <si>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</si>
  <si>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</si>
  <si>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</si>
  <si>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</si>
  <si>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</si>
  <si>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</si>
  <si>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</si>
  <si>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</si>
  <si>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</si>
  <si>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</si>
  <si>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</si>
  <si>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</si>
  <si>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</si>
  <si>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</si>
  <si>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</si>
  <si>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</si>
  <si>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</si>
  <si>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</si>
  <si>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</si>
  <si>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</si>
  <si>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</si>
  <si>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</si>
  <si>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</si>
  <si>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</si>
  <si>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</si>
  <si>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</si>
  <si>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</si>
  <si>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</si>
  <si>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</si>
  <si>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</si>
  <si>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</si>
  <si>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</si>
  <si>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</si>
  <si>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</si>
  <si>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</si>
  <si>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</si>
  <si>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</si>
  <si>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</si>
  <si>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</si>
  <si>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</si>
  <si>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</si>
  <si>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</si>
  <si>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</si>
  <si>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</si>
  <si>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</si>
  <si>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</si>
  <si>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</si>
  <si>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</si>
  <si>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</si>
  <si>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</si>
  <si>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</si>
  <si>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</si>
  <si>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</si>
  <si>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</si>
  <si>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</si>
  <si>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</si>
  <si>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</si>
  <si>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</si>
  <si>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</si>
  <si>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</si>
  <si>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</si>
  <si>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</si>
  <si>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</si>
  <si>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</si>
  <si>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</si>
  <si>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</si>
  <si>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</si>
  <si>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</si>
  <si>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</si>
  <si>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</si>
  <si>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</si>
  <si>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</si>
  <si>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</si>
  <si>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</si>
  <si>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</si>
  <si>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</si>
  <si>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</si>
  <si>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</si>
  <si>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</si>
  <si>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</si>
  <si>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</si>
  <si>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</si>
  <si>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</si>
  <si>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</si>
  <si>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</si>
  <si>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</si>
  <si>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</si>
  <si>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</si>
  <si>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</si>
  <si>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</si>
  <si>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</si>
  <si>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</si>
  <si>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</si>
  <si>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</si>
  <si>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</si>
  <si>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</si>
  <si>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</si>
  <si>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</si>
  <si>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</si>
  <si>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</si>
  <si>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</si>
  <si>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</si>
  <si>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</si>
  <si>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</si>
  <si>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</si>
  <si>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</si>
  <si>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</si>
  <si>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</si>
  <si>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</si>
  <si>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</si>
  <si>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</si>
  <si>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</si>
  <si>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</si>
  <si>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</si>
  <si>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</si>
  <si>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</si>
  <si>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</si>
  <si>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</si>
  <si>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</si>
  <si>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</si>
  <si>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</si>
  <si>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</si>
  <si>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</si>
  <si>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</si>
  <si>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</si>
  <si>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</si>
  <si>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</si>
  <si>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</si>
  <si>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</si>
  <si>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</si>
  <si>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</si>
  <si>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</si>
  <si>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</si>
  <si>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</si>
  <si>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</si>
  <si>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</si>
  <si>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</si>
  <si>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</si>
  <si>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</si>
  <si>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</si>
  <si>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</si>
  <si>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</si>
  <si>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</si>
  <si>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</si>
  <si>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</si>
  <si>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</si>
  <si>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</si>
  <si>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</si>
  <si>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</si>
  <si>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</si>
  <si>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</si>
  <si>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</si>
  <si>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</si>
  <si>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</si>
  <si>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</si>
  <si>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</si>
  <si>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</si>
  <si>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</si>
  <si>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</si>
  <si>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</si>
  <si>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</si>
  <si>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</si>
  <si>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</si>
  <si>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</si>
  <si>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</si>
  <si>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</si>
  <si>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</si>
  <si>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</si>
  <si>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</si>
  <si>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</si>
  <si>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</si>
  <si>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</si>
  <si>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</si>
  <si>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</si>
  <si>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</si>
  <si>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</si>
  <si>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</si>
  <si>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</si>
  <si>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</si>
  <si>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</si>
  <si>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</si>
  <si>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</si>
  <si>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</si>
  <si>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</si>
  <si>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</si>
  <si>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</si>
  <si>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</si>
  <si>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</si>
  <si>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</si>
  <si>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</si>
  <si>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</si>
  <si>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</si>
  <si>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</si>
  <si>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</si>
  <si>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</si>
  <si>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</si>
  <si>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</si>
  <si>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</si>
  <si>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</si>
  <si>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</si>
  <si>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</si>
  <si>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</si>
  <si>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</si>
  <si>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</si>
  <si>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</si>
  <si>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</si>
  <si>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</si>
  <si>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</si>
  <si>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</si>
  <si>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</si>
  <si>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</si>
  <si>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</si>
  <si>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</si>
  <si>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</si>
  <si>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</si>
  <si>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</si>
  <si>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</si>
  <si>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</si>
  <si>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</si>
  <si>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</si>
  <si>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</si>
  <si>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</si>
  <si>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</si>
  <si>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</si>
  <si>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</si>
  <si>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</si>
  <si>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</si>
  <si>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</si>
  <si>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</si>
  <si>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</si>
  <si>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</si>
  <si>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</si>
  <si>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</si>
  <si>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</si>
  <si>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</si>
  <si>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</si>
  <si>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</si>
  <si>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</si>
  <si>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</si>
  <si>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</si>
  <si>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</si>
  <si>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</si>
  <si>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</si>
  <si>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</si>
  <si>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</si>
  <si>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</si>
  <si>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</si>
  <si>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</si>
  <si>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</si>
  <si>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</si>
  <si>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</si>
  <si>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</si>
  <si>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</si>
  <si>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</si>
  <si>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</si>
  <si>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</si>
  <si>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</si>
  <si>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</si>
  <si>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</si>
  <si>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</si>
  <si>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</si>
  <si>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</si>
  <si>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</si>
  <si>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</si>
  <si>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</si>
  <si>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</si>
  <si>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</si>
  <si>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</si>
  <si>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</si>
  <si>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</si>
  <si>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</si>
  <si>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</si>
  <si>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</si>
  <si>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</si>
  <si>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</si>
  <si>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</si>
  <si>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</si>
  <si>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</si>
  <si>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</si>
  <si>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</si>
  <si>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</si>
  <si>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</si>
  <si>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</si>
  <si>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</si>
  <si>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</si>
  <si>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</si>
  <si>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</si>
  <si>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</si>
  <si>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</si>
  <si>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</si>
  <si>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</si>
  <si>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</si>
  <si>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</si>
  <si>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</si>
  <si>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</si>
  <si>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</si>
  <si>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</si>
  <si>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</si>
  <si>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</si>
  <si>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</si>
  <si>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</si>
  <si>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</si>
  <si>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</si>
  <si>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</si>
  <si>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</si>
  <si>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</si>
  <si>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</si>
  <si>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</si>
  <si>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</si>
  <si>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</si>
  <si>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</si>
  <si>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</si>
  <si>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</si>
  <si>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</si>
  <si>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</si>
  <si>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</si>
  <si>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</si>
  <si>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</si>
  <si>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</si>
  <si>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</si>
  <si>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</si>
  <si>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</si>
  <si>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</si>
  <si>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</si>
  <si>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</si>
  <si>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</si>
  <si>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</si>
  <si>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</si>
  <si>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</si>
  <si>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</si>
  <si>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</si>
  <si>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</si>
  <si>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</si>
  <si>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</si>
  <si>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</si>
  <si>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</si>
  <si>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</si>
  <si>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</si>
  <si>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</si>
  <si>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</si>
  <si>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</si>
  <si>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</si>
  <si>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</si>
  <si>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</si>
  <si>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</si>
  <si>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</si>
  <si>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</si>
  <si>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</si>
  <si>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</si>
  <si>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</si>
  <si>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</si>
  <si>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</si>
  <si>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</si>
  <si>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</si>
  <si>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</si>
  <si>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</si>
  <si>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</si>
  <si>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</si>
  <si>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</si>
  <si>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</si>
  <si>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</si>
  <si>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</si>
  <si>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</si>
  <si>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</si>
  <si>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</si>
  <si>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</si>
  <si>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</si>
  <si>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</si>
  <si>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</si>
  <si>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</si>
  <si>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</si>
  <si>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</si>
  <si>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</si>
  <si>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</si>
  <si>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</si>
  <si>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</si>
  <si>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</si>
  <si>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</si>
  <si>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</si>
  <si>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</si>
  <si>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</si>
  <si>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</si>
  <si>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</si>
  <si>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</si>
  <si>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</si>
  <si>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</si>
  <si>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</si>
  <si>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</si>
  <si>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</si>
  <si>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</si>
  <si>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</si>
  <si>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</si>
  <si>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</si>
  <si>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</si>
  <si>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</si>
  <si>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</si>
  <si>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</si>
  <si>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</si>
  <si>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</si>
  <si>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</si>
  <si>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</si>
  <si>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</si>
  <si>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</si>
  <si>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</si>
  <si>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</si>
  <si>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</si>
  <si>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</si>
  <si>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</si>
  <si>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</si>
  <si>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</si>
  <si>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</si>
  <si>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</si>
  <si>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</si>
  <si>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</si>
  <si>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</si>
  <si>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</si>
  <si>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</si>
  <si>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</si>
  <si>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</si>
  <si>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</si>
  <si>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</si>
  <si>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</si>
  <si>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</si>
  <si>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</si>
  <si>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</si>
  <si>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</si>
  <si>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</si>
  <si>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</si>
  <si>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</si>
  <si>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</si>
  <si>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</si>
  <si>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</si>
  <si>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</si>
  <si>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</si>
  <si>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</si>
  <si>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</si>
  <si>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</si>
  <si>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</si>
  <si>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</si>
  <si>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</si>
  <si>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</si>
  <si>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</si>
  <si>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</si>
  <si>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</si>
  <si>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</si>
  <si>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</si>
  <si>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</si>
  <si>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</si>
  <si>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</si>
  <si>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</si>
  <si>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</si>
  <si>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</si>
  <si>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</si>
  <si>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</si>
  <si>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</si>
  <si>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</si>
  <si>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</si>
  <si>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</si>
  <si>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</si>
  <si>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</si>
  <si>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</si>
  <si>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</si>
  <si>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</si>
  <si>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</si>
  <si>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</si>
  <si>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</si>
  <si>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</si>
  <si>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</si>
  <si>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</si>
  <si>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</si>
  <si>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</si>
  <si>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</si>
  <si>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</si>
  <si>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</si>
  <si>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</si>
  <si>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</si>
  <si>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</si>
  <si>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</si>
  <si>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</si>
  <si>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</si>
  <si>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</si>
  <si>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</si>
  <si>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</si>
  <si>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</si>
  <si>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</si>
  <si>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</si>
  <si>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</si>
  <si>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</si>
  <si>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</si>
  <si>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</si>
  <si>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</si>
  <si>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</si>
  <si>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</si>
  <si>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</si>
  <si>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</si>
  <si>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</si>
  <si>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</si>
  <si>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</si>
  <si>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</si>
  <si>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</si>
  <si>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</si>
  <si>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</si>
  <si>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</si>
  <si>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</si>
  <si>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</si>
  <si>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</si>
  <si>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</si>
  <si>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</si>
  <si>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</si>
  <si>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</si>
  <si>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</si>
  <si>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</si>
  <si>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</si>
  <si>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</si>
  <si>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</si>
  <si>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</si>
  <si>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</si>
  <si>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</si>
  <si>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</si>
  <si>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</si>
  <si>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</si>
  <si>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</si>
  <si>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</si>
  <si>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</si>
  <si>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</si>
  <si>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</si>
  <si>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</si>
  <si>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</si>
  <si>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</si>
  <si>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</si>
  <si>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</si>
  <si>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</si>
  <si>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</si>
  <si>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</si>
  <si>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</si>
  <si>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</si>
  <si>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</si>
  <si>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</si>
  <si>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</si>
  <si>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</si>
  <si>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</si>
  <si>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</si>
  <si>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</si>
  <si>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</si>
  <si>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</si>
  <si>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</si>
  <si>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</si>
  <si>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</si>
  <si>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</si>
  <si>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</si>
  <si>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</si>
  <si>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</si>
  <si>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</si>
  <si>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</si>
  <si>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</si>
  <si>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</si>
  <si>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</si>
  <si>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</si>
  <si>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</si>
  <si>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</si>
  <si>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</si>
  <si>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</si>
  <si>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</si>
  <si>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</si>
  <si>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</si>
  <si>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</si>
  <si>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</si>
  <si>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</si>
  <si>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</si>
  <si>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</si>
  <si>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</si>
  <si>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</si>
  <si>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</si>
  <si>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</si>
  <si>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</si>
  <si>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</si>
  <si>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</si>
  <si>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</si>
  <si>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</si>
  <si>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</si>
  <si>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</si>
  <si>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</si>
  <si>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</si>
  <si>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</si>
  <si>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</si>
  <si>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</si>
  <si>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</si>
  <si>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</si>
  <si>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</si>
  <si>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</si>
  <si>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</si>
  <si>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</si>
  <si>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</si>
  <si>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</si>
  <si>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</si>
  <si>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</si>
  <si>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</si>
  <si>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</si>
  <si>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</si>
  <si>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</si>
  <si>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</si>
  <si>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</si>
  <si>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</si>
  <si>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</si>
  <si>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</si>
  <si>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</si>
  <si>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</si>
  <si>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</si>
  <si>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</si>
  <si>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</si>
  <si>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</si>
  <si>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</si>
  <si>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</si>
  <si>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</si>
  <si>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</si>
  <si>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</si>
  <si>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</si>
  <si>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</si>
  <si>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</si>
  <si>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</si>
  <si>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</si>
  <si>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</si>
  <si>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</si>
  <si>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</si>
  <si>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</si>
  <si>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</si>
  <si>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</si>
  <si>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</si>
  <si>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</si>
  <si>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</si>
  <si>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</si>
  <si>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</si>
  <si>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</si>
  <si>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</si>
  <si>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</si>
  <si>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</si>
  <si>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</si>
  <si>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</si>
  <si>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</si>
  <si>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</si>
  <si>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</si>
  <si>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</si>
  <si>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</si>
  <si>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</si>
  <si>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</si>
  <si>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</si>
  <si>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</si>
  <si>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</si>
  <si>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</si>
  <si>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</si>
  <si>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</si>
  <si>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</si>
  <si>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</si>
  <si>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</si>
  <si>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</si>
  <si>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</si>
  <si>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</si>
  <si>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</si>
  <si>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</si>
  <si>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</si>
  <si>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</si>
  <si>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</si>
  <si>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</si>
  <si>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</si>
  <si>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</si>
  <si>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</si>
  <si>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</si>
  <si>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</si>
  <si>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</si>
  <si>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</si>
  <si>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</si>
  <si>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</si>
  <si>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</si>
  <si>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</si>
  <si>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</si>
  <si>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</si>
  <si>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</si>
  <si>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</si>
  <si>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</si>
  <si>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</si>
  <si>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</si>
  <si>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</si>
  <si>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</si>
  <si>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</si>
  <si>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</si>
  <si>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</si>
  <si>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</si>
  <si>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</si>
  <si>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</si>
  <si>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</si>
  <si>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</si>
  <si>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</si>
  <si>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</si>
  <si>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</si>
  <si>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</si>
  <si>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</si>
  <si>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</si>
  <si>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</si>
  <si>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</si>
  <si>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</si>
  <si>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</si>
  <si>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</si>
  <si>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</si>
  <si>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</si>
  <si>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</si>
  <si>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</si>
  <si>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</si>
  <si>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</si>
  <si>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</si>
  <si>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</si>
  <si>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</si>
  <si>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</si>
  <si>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</si>
  <si>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</si>
  <si>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</si>
  <si>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</si>
  <si>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</si>
  <si>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</si>
  <si>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</si>
  <si>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</si>
  <si>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</si>
  <si>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</si>
  <si>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</si>
  <si>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</si>
  <si>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</si>
  <si>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</si>
  <si>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</si>
  <si>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</si>
  <si>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</si>
  <si>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</si>
  <si>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</si>
  <si>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</si>
  <si>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</si>
  <si>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</si>
  <si>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</si>
  <si>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</si>
  <si>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</si>
  <si>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</si>
  <si>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</si>
  <si>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</si>
  <si>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</si>
  <si>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</si>
  <si>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</si>
  <si>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</si>
  <si>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</si>
  <si>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</si>
  <si>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</si>
  <si>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</si>
  <si>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</si>
  <si>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</si>
  <si>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</si>
  <si>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</si>
  <si>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</si>
  <si>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</si>
  <si>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</si>
  <si>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</si>
  <si>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</si>
  <si>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</si>
  <si>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</si>
  <si>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</si>
  <si>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</si>
  <si>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</si>
  <si>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</si>
  <si>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</si>
  <si>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</si>
  <si>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</si>
  <si>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</si>
  <si>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</si>
  <si>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</si>
  <si>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</si>
  <si>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</si>
  <si>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</si>
  <si>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</si>
  <si>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</si>
  <si>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</si>
  <si>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</si>
  <si>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</si>
  <si>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</si>
  <si>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</si>
  <si>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</si>
  <si>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</si>
  <si>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</si>
  <si>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</si>
  <si>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</si>
  <si>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</si>
  <si>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</si>
  <si>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</si>
  <si>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</si>
  <si>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</si>
  <si>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</si>
  <si>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</si>
  <si>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</si>
  <si>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</si>
  <si>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</si>
  <si>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</si>
  <si>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</si>
  <si>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</si>
  <si>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</si>
  <si>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</si>
  <si>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</si>
  <si>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</si>
  <si>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</si>
  <si>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</si>
  <si>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</si>
  <si>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</si>
  <si>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</si>
  <si>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</si>
  <si>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</si>
  <si>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</si>
  <si>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</si>
  <si>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</si>
  <si>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</si>
  <si>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</si>
  <si>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</si>
  <si>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</si>
  <si>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</si>
  <si>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</si>
  <si>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</si>
  <si>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</si>
  <si>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</si>
  <si>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</si>
  <si>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</si>
  <si>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</si>
  <si>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</si>
  <si>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</si>
  <si>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</si>
  <si>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</si>
  <si>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</si>
  <si>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</si>
  <si>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</si>
  <si>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</si>
  <si>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</si>
  <si>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</si>
  <si>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</si>
  <si>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</si>
  <si>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</si>
  <si>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</si>
  <si>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</si>
  <si>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</si>
  <si>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</si>
  <si>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</si>
  <si>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</si>
  <si>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</si>
  <si>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</si>
  <si>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</si>
  <si>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</si>
  <si>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</si>
  <si>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</si>
  <si>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</si>
  <si>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</si>
  <si>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</si>
  <si>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</si>
  <si>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</si>
  <si>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</si>
  <si>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</si>
  <si>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</si>
  <si>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</si>
  <si>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</si>
  <si>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</si>
  <si>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</si>
  <si>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</si>
  <si>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</si>
  <si>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</si>
  <si>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</si>
  <si>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</si>
  <si>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</si>
  <si>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</si>
  <si>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</si>
  <si>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</si>
  <si>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</si>
  <si>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</si>
  <si>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</si>
  <si>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</si>
  <si>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</si>
  <si>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</si>
  <si>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</si>
  <si>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</si>
  <si>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</si>
  <si>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</si>
  <si>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</si>
  <si>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</si>
  <si>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</si>
  <si>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</si>
  <si>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</si>
  <si>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</si>
  <si>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</si>
  <si>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</si>
  <si>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</si>
  <si>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</si>
  <si>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</si>
  <si>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</si>
  <si>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</si>
  <si>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</si>
  <si>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</si>
  <si>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</si>
  <si>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</si>
  <si>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</si>
  <si>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</si>
  <si>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</si>
  <si>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</si>
  <si>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</si>
  <si>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</si>
  <si>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</si>
  <si>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</si>
  <si>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</si>
  <si>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</si>
  <si>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</si>
  <si>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</si>
  <si>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</si>
  <si>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</si>
  <si>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</si>
  <si>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</si>
  <si>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</si>
  <si>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</si>
  <si>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</si>
  <si>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</si>
  <si>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</si>
  <si>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</si>
  <si>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</si>
  <si>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</si>
  <si>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</si>
  <si>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</si>
  <si>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</si>
  <si>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</si>
  <si>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</si>
  <si>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</si>
  <si>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</si>
  <si>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</si>
  <si>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</si>
  <si>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</si>
  <si>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</si>
  <si>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</si>
  <si>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</si>
  <si>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</si>
  <si>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</si>
  <si>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</si>
  <si>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</si>
  <si>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</si>
  <si>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</si>
  <si>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</si>
  <si>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</si>
  <si>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</si>
  <si>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</si>
  <si>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</si>
  <si>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</si>
  <si>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</si>
  <si>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</si>
  <si>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</si>
  <si>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</si>
  <si>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</si>
  <si>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</si>
  <si>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</si>
  <si>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</si>
  <si>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</si>
  <si>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</si>
  <si>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</si>
  <si>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</si>
  <si>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</si>
  <si>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</si>
  <si>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</si>
  <si>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</si>
  <si>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</si>
  <si>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</si>
  <si>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</si>
  <si>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</si>
  <si>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</si>
  <si>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</si>
  <si>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</si>
  <si>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</si>
  <si>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</si>
  <si>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</si>
  <si>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</si>
  <si>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</si>
  <si>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</si>
  <si>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</si>
  <si>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</si>
  <si>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</si>
  <si>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</si>
  <si>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</si>
  <si>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</si>
  <si>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</si>
  <si>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</si>
  <si>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</si>
  <si>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</si>
  <si>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</si>
  <si>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</si>
  <si>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</si>
  <si>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</si>
  <si>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</si>
  <si>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</si>
  <si>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</si>
  <si>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</si>
  <si>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</si>
  <si>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</si>
  <si>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</si>
  <si>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</si>
  <si>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</si>
  <si>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</si>
  <si>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</si>
  <si>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</si>
  <si>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</si>
  <si>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</si>
  <si>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</si>
  <si>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</si>
  <si>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</si>
  <si>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</si>
  <si>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</si>
  <si>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</si>
  <si>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</si>
  <si>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</si>
  <si>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</si>
  <si>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</si>
  <si>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</si>
  <si>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</si>
  <si>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</si>
  <si>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</si>
  <si>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</si>
  <si>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</si>
  <si>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</si>
  <si>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</si>
  <si>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</si>
  <si>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</si>
  <si>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</si>
  <si>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</si>
  <si>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</si>
  <si>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</si>
  <si>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</si>
  <si>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</si>
  <si>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</si>
  <si>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</si>
  <si>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</si>
  <si>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</si>
  <si>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</si>
  <si>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</si>
  <si>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</si>
  <si>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</si>
  <si>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</si>
  <si>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</si>
  <si>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</si>
  <si>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</si>
  <si>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</si>
  <si>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</si>
  <si>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</si>
  <si>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</si>
  <si>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</si>
  <si>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</si>
  <si>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</si>
  <si>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</si>
  <si>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</si>
  <si>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</si>
  <si>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</si>
  <si>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</si>
  <si>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</si>
  <si>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</si>
  <si>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</si>
  <si>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</si>
  <si>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</si>
  <si>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</si>
  <si>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</si>
  <si>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</si>
  <si>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</si>
  <si>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</si>
  <si>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</si>
  <si>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</si>
  <si>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</si>
  <si>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</si>
  <si>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</si>
  <si>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</si>
  <si>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</si>
  <si>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</si>
  <si>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</si>
  <si>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</si>
  <si>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</si>
  <si>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</si>
  <si>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</si>
  <si>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</si>
  <si>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</si>
  <si>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</si>
  <si>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</si>
  <si>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</si>
  <si>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</si>
  <si>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</si>
  <si>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</si>
  <si>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</si>
  <si>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</si>
  <si>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</si>
  <si>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</si>
  <si>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</si>
  <si>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</si>
  <si>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</si>
  <si>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</si>
  <si>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</si>
  <si>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</si>
  <si>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</si>
  <si>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</si>
  <si>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</si>
  <si>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</si>
  <si>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</si>
  <si>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</si>
  <si>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</si>
  <si>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</si>
  <si>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</si>
  <si>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</si>
  <si>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</si>
  <si>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</si>
  <si>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</si>
  <si>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</si>
  <si>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</si>
  <si>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</si>
  <si>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</si>
  <si>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</si>
  <si>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</si>
  <si>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</si>
  <si>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</si>
  <si>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</si>
  <si>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</si>
  <si>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</si>
  <si>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</si>
  <si>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</si>
  <si>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</si>
  <si>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</si>
  <si>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</si>
  <si>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</si>
  <si>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</si>
  <si>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500円
（盛岡薬剤師会会員は無料）</t>
    <rPh sb="3" eb="4">
      <t>エン</t>
    </rPh>
    <phoneticPr fontId="1"/>
  </si>
  <si>
    <t>18:40～20:10</t>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</si>
  <si>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</si>
  <si>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</si>
  <si>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</si>
  <si>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</si>
  <si>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</si>
  <si>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</si>
  <si>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</si>
  <si>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</si>
  <si>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</si>
  <si>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</si>
  <si>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</si>
  <si>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</si>
  <si>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</si>
  <si>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</si>
  <si>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</si>
  <si>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</si>
  <si>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</si>
  <si>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</si>
  <si>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</si>
  <si>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</si>
  <si>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</si>
  <si>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</si>
  <si>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</si>
  <si>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</si>
  <si>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</si>
  <si>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</si>
  <si>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</si>
  <si>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</si>
  <si>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</si>
  <si>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</si>
  <si>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</si>
  <si>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</si>
  <si>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</si>
  <si>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</si>
  <si>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</si>
  <si>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</si>
  <si>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</si>
  <si>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</si>
  <si>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</si>
  <si>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</si>
  <si>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</si>
  <si>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</si>
  <si>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</si>
  <si>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</si>
  <si>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</si>
  <si>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</si>
  <si>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</si>
  <si>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</si>
  <si>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</si>
  <si>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</si>
  <si>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</si>
  <si>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</si>
  <si>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</si>
  <si>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</si>
  <si>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</si>
  <si>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</si>
  <si>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</si>
  <si>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</si>
  <si>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</si>
  <si>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</si>
  <si>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</si>
  <si>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</si>
  <si>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</si>
  <si>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</si>
  <si>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</si>
  <si>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</si>
  <si>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</si>
  <si>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</si>
  <si>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</si>
  <si>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</si>
  <si>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</si>
  <si>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</si>
  <si>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</si>
  <si>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</si>
  <si>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</si>
  <si>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</si>
  <si>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</si>
  <si>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</si>
  <si>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</si>
  <si>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</si>
  <si>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</si>
  <si>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</si>
  <si>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</si>
  <si>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</si>
  <si>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</si>
  <si>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</si>
  <si>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</si>
  <si>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</si>
  <si>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</si>
  <si>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</si>
  <si>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</si>
  <si>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</si>
  <si>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</si>
  <si>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</si>
  <si>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</si>
  <si>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</si>
  <si>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</si>
  <si>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</si>
  <si>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</si>
  <si>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</si>
  <si>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</si>
  <si>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</si>
  <si>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</si>
  <si>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</si>
  <si>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</si>
  <si>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</si>
  <si>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</si>
  <si>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</si>
  <si>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</si>
  <si>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</si>
  <si>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</si>
  <si>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</si>
  <si>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いわてCOPD臨床研究会 第5回学術集会</t>
    <rPh sb="7" eb="9">
      <t>リンショウ</t>
    </rPh>
    <rPh sb="9" eb="12">
      <t>ケンキュウカイ</t>
    </rPh>
    <rPh sb="13" eb="14">
      <t>ダイ</t>
    </rPh>
    <rPh sb="15" eb="16">
      <t>カイ</t>
    </rPh>
    <rPh sb="16" eb="18">
      <t>ガクジュツ</t>
    </rPh>
    <rPh sb="18" eb="20">
      <t>シュウカイ</t>
    </rPh>
    <phoneticPr fontId="1"/>
  </si>
  <si>
    <t>奈良県立医科大学内科学第二講座病院教授　吉川 雅則 先生</t>
    <rPh sb="0" eb="2">
      <t>ナラ</t>
    </rPh>
    <rPh sb="2" eb="4">
      <t>ケンリツ</t>
    </rPh>
    <rPh sb="4" eb="8">
      <t>イカダイガク</t>
    </rPh>
    <rPh sb="8" eb="9">
      <t>ナイ</t>
    </rPh>
    <rPh sb="9" eb="11">
      <t>カガク</t>
    </rPh>
    <rPh sb="11" eb="13">
      <t>ダイニ</t>
    </rPh>
    <rPh sb="13" eb="15">
      <t>コウザ</t>
    </rPh>
    <rPh sb="15" eb="17">
      <t>ビョウイン</t>
    </rPh>
    <rPh sb="17" eb="19">
      <t>キョウジュ</t>
    </rPh>
    <rPh sb="20" eb="22">
      <t>ヨシカワ</t>
    </rPh>
    <rPh sb="23" eb="25">
      <t>マサノリ</t>
    </rPh>
    <rPh sb="26" eb="28">
      <t>センセイ</t>
    </rPh>
    <phoneticPr fontId="1"/>
  </si>
  <si>
    <t>いわてCOPD臨床研究会</t>
    <phoneticPr fontId="1"/>
  </si>
  <si>
    <t>岩手県病院薬剤師会（後援）</t>
    <phoneticPr fontId="1"/>
  </si>
  <si>
    <t>情報交換会　　　　（1,000円）</t>
    <phoneticPr fontId="1"/>
  </si>
  <si>
    <t>Meiji Seika ファルマ</t>
    <phoneticPr fontId="1"/>
  </si>
  <si>
    <t>14:00～</t>
    <phoneticPr fontId="1"/>
  </si>
  <si>
    <t>岩手医科大学附属病院　第３講義室</t>
    <rPh sb="0" eb="2">
      <t>イワテ</t>
    </rPh>
    <rPh sb="2" eb="6">
      <t>イカダイガク</t>
    </rPh>
    <rPh sb="6" eb="8">
      <t>フゾク</t>
    </rPh>
    <rPh sb="8" eb="10">
      <t>ビョウイン</t>
    </rPh>
    <rPh sb="11" eb="12">
      <t>ダイ</t>
    </rPh>
    <rPh sb="13" eb="16">
      <t>コウギシツ</t>
    </rPh>
    <phoneticPr fontId="1"/>
  </si>
  <si>
    <t>第３回いわて感染症多職種研究会</t>
    <rPh sb="0" eb="1">
      <t>ダイ</t>
    </rPh>
    <rPh sb="2" eb="3">
      <t>カイ</t>
    </rPh>
    <rPh sb="6" eb="9">
      <t>カンセンショウ</t>
    </rPh>
    <rPh sb="9" eb="10">
      <t>タ</t>
    </rPh>
    <rPh sb="10" eb="12">
      <t>ショクシュ</t>
    </rPh>
    <rPh sb="12" eb="15">
      <t>ケンキュウカイ</t>
    </rPh>
    <phoneticPr fontId="1"/>
  </si>
  <si>
    <t>長崎大学呼吸器内科学教授　　　迎　寛　先生</t>
    <rPh sb="0" eb="2">
      <t>ナガサキ</t>
    </rPh>
    <rPh sb="2" eb="4">
      <t>ダイガク</t>
    </rPh>
    <rPh sb="4" eb="7">
      <t>コキュウキ</t>
    </rPh>
    <rPh sb="7" eb="9">
      <t>ナイカ</t>
    </rPh>
    <rPh sb="9" eb="10">
      <t>ガク</t>
    </rPh>
    <rPh sb="10" eb="12">
      <t>キョウジュ</t>
    </rPh>
    <rPh sb="15" eb="16">
      <t>ムカ</t>
    </rPh>
    <rPh sb="17" eb="18">
      <t>ヒロシ</t>
    </rPh>
    <rPh sb="19" eb="21">
      <t>センセイ</t>
    </rPh>
    <phoneticPr fontId="1"/>
  </si>
  <si>
    <t>いわて感染症多職種研究会</t>
    <phoneticPr fontId="1"/>
  </si>
  <si>
    <t>総合花巻病院外科　澤田 正志　先生</t>
    <rPh sb="0" eb="2">
      <t>ソウゴウ</t>
    </rPh>
    <rPh sb="2" eb="4">
      <t>ハナマキ</t>
    </rPh>
    <rPh sb="4" eb="6">
      <t>ビョウイン</t>
    </rPh>
    <rPh sb="6" eb="8">
      <t>ゲカ</t>
    </rPh>
    <rPh sb="9" eb="11">
      <t>サワダ</t>
    </rPh>
    <rPh sb="12" eb="14">
      <t>マサシ</t>
    </rPh>
    <rPh sb="15" eb="17">
      <t>センセイ</t>
    </rPh>
    <phoneticPr fontId="1"/>
  </si>
  <si>
    <t>塩野義製薬</t>
    <rPh sb="0" eb="3">
      <t>シオノギ</t>
    </rPh>
    <rPh sb="3" eb="5">
      <t>セイヤク</t>
    </rPh>
    <phoneticPr fontId="1"/>
  </si>
  <si>
    <t>岩手医大 　　　　　佐々木拓弥</t>
    <phoneticPr fontId="1"/>
  </si>
  <si>
    <t>18：20～20：00</t>
    <phoneticPr fontId="1"/>
  </si>
  <si>
    <t>岩手県糖尿病対策推進会議　久慈医師会
久慈歯科医師会
久慈薬剤師会
MSD（株）</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rPh sb="37" eb="40">
      <t>カブ</t>
    </rPh>
    <phoneticPr fontId="1"/>
  </si>
  <si>
    <t>19：00～20：30</t>
    <phoneticPr fontId="1"/>
  </si>
  <si>
    <t>順天堂大学スポーツ健康科学部
健康学科　教授　柴田展人　先生</t>
    <rPh sb="0" eb="3">
      <t>ジュンテンドウ</t>
    </rPh>
    <rPh sb="3" eb="5">
      <t>ダイガク</t>
    </rPh>
    <rPh sb="9" eb="11">
      <t>ケンコウ</t>
    </rPh>
    <rPh sb="11" eb="14">
      <t>カガクブ</t>
    </rPh>
    <rPh sb="15" eb="17">
      <t>ケンコウ</t>
    </rPh>
    <rPh sb="17" eb="19">
      <t>ガッカ</t>
    </rPh>
    <rPh sb="20" eb="22">
      <t>キョウジュ</t>
    </rPh>
    <rPh sb="23" eb="25">
      <t>シバタ</t>
    </rPh>
    <rPh sb="25" eb="26">
      <t>テン</t>
    </rPh>
    <rPh sb="26" eb="27">
      <t>ヒト</t>
    </rPh>
    <rPh sb="28" eb="30">
      <t>センセイ</t>
    </rPh>
    <phoneticPr fontId="1"/>
  </si>
  <si>
    <t>久慈医師会　久慈薬剤師会　北三陸塾
北リアス病院　認知症疾患医療センター
武田薬品工業（株）
ヤンセンファーマ（株）</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rPh sb="41" eb="43">
      <t>コウギョウ</t>
    </rPh>
    <rPh sb="43" eb="46">
      <t>カブ</t>
    </rPh>
    <rPh sb="55" eb="58">
      <t>カブ</t>
    </rPh>
    <phoneticPr fontId="1"/>
  </si>
  <si>
    <t>武田薬品工業（株）</t>
    <rPh sb="0" eb="2">
      <t>タケダ</t>
    </rPh>
    <rPh sb="2" eb="4">
      <t>ヤクヒン</t>
    </rPh>
    <rPh sb="4" eb="6">
      <t>コウギョウ</t>
    </rPh>
    <rPh sb="6" eb="9">
      <t>カブ</t>
    </rPh>
    <phoneticPr fontId="1"/>
  </si>
  <si>
    <t>いわて県民情報センター（アイーナ）803</t>
    <rPh sb="3" eb="5">
      <t>ケンミン</t>
    </rPh>
    <rPh sb="5" eb="7">
      <t>ジョウホウ</t>
    </rPh>
    <phoneticPr fontId="1"/>
  </si>
  <si>
    <t>盛岡薬剤師会研修会14th「炎症性腸疾患における診断と治療」</t>
    <phoneticPr fontId="1"/>
  </si>
  <si>
    <t>開運橋消化器内科クリニック 院長 遠藤 昌樹 先生</t>
    <phoneticPr fontId="1"/>
  </si>
  <si>
    <t>盛岡市立病院薬剤部 佐々木 宣好</t>
  </si>
  <si>
    <t>19:15～20:45</t>
    <phoneticPr fontId="1"/>
  </si>
  <si>
    <t>〃</t>
    <phoneticPr fontId="1"/>
  </si>
  <si>
    <t>岩手県薬剤師会館　研修室</t>
    <phoneticPr fontId="1"/>
  </si>
  <si>
    <t>盛岡薬剤師会研修会15th「薬局で取り扱う特定保険医療材料」</t>
    <rPh sb="14" eb="16">
      <t>ヤッキョク</t>
    </rPh>
    <rPh sb="17" eb="18">
      <t>ト</t>
    </rPh>
    <rPh sb="19" eb="20">
      <t>アツカ</t>
    </rPh>
    <rPh sb="21" eb="23">
      <t>トクテイ</t>
    </rPh>
    <rPh sb="23" eb="25">
      <t>ホケン</t>
    </rPh>
    <rPh sb="25" eb="27">
      <t>イリョウ</t>
    </rPh>
    <rPh sb="27" eb="29">
      <t>ザイリョウ</t>
    </rPh>
    <phoneticPr fontId="1"/>
  </si>
  <si>
    <t>(株)スズケン　お得意さまサポート部　地域包括ケア支援課　吉田功一郎先生</t>
    <rPh sb="34" eb="36">
      <t>センセイ</t>
    </rPh>
    <phoneticPr fontId="1"/>
  </si>
  <si>
    <t>￥1000
（盛岡薬剤師会会員は\500材料代として）</t>
    <rPh sb="7" eb="9">
      <t>モリオカ</t>
    </rPh>
    <rPh sb="9" eb="12">
      <t>ヤクザイシ</t>
    </rPh>
    <rPh sb="12" eb="13">
      <t>カイ</t>
    </rPh>
    <rPh sb="13" eb="15">
      <t>カイイン</t>
    </rPh>
    <rPh sb="20" eb="22">
      <t>ザイリョウ</t>
    </rPh>
    <rPh sb="22" eb="23">
      <t>ダイ</t>
    </rPh>
    <phoneticPr fontId="1"/>
  </si>
  <si>
    <t>各日定員36名</t>
    <rPh sb="0" eb="2">
      <t>カクジツ</t>
    </rPh>
    <rPh sb="2" eb="4">
      <t>テイイン</t>
    </rPh>
    <rPh sb="6" eb="7">
      <t>メイ</t>
    </rPh>
    <phoneticPr fontId="1"/>
  </si>
  <si>
    <t>18：50～20：30</t>
    <phoneticPr fontId="1"/>
  </si>
  <si>
    <t>ホテルメトロポリタン盛岡NEW WING3F「星雲の間」</t>
    <phoneticPr fontId="1"/>
  </si>
  <si>
    <t>盛岡薬剤師会研修会16th「呼吸の今と未来を考える」</t>
    <rPh sb="14" eb="16">
      <t>コキュウ</t>
    </rPh>
    <rPh sb="17" eb="18">
      <t>イマ</t>
    </rPh>
    <rPh sb="19" eb="21">
      <t>ミライ</t>
    </rPh>
    <rPh sb="22" eb="23">
      <t>カンガ</t>
    </rPh>
    <phoneticPr fontId="1"/>
  </si>
  <si>
    <t>山形大学医学部附属病院　第一内科　病院教授　 柴田陽光先生</t>
    <phoneticPr fontId="1"/>
  </si>
  <si>
    <t>19:00～20:30</t>
    <phoneticPr fontId="1"/>
  </si>
  <si>
    <t>胆沢病院　大会議室+付属棟会議室</t>
    <rPh sb="0" eb="2">
      <t>イサワ</t>
    </rPh>
    <rPh sb="2" eb="4">
      <t>ビョウイン</t>
    </rPh>
    <rPh sb="5" eb="8">
      <t>ダイカイギ</t>
    </rPh>
    <rPh sb="8" eb="9">
      <t>シツ</t>
    </rPh>
    <rPh sb="10" eb="12">
      <t>フゾク</t>
    </rPh>
    <rPh sb="12" eb="13">
      <t>トウ</t>
    </rPh>
    <rPh sb="13" eb="16">
      <t>カイギシツ</t>
    </rPh>
    <phoneticPr fontId="1"/>
  </si>
  <si>
    <t>胆沢病院薬剤科
工藤琢身</t>
    <rPh sb="0" eb="2">
      <t>イサワ</t>
    </rPh>
    <rPh sb="2" eb="4">
      <t>ビョウイン</t>
    </rPh>
    <rPh sb="4" eb="6">
      <t>ヤクザイ</t>
    </rPh>
    <rPh sb="6" eb="7">
      <t>カ</t>
    </rPh>
    <rPh sb="8" eb="10">
      <t>クドウ</t>
    </rPh>
    <rPh sb="10" eb="11">
      <t>タク</t>
    </rPh>
    <rPh sb="11" eb="12">
      <t>ミ</t>
    </rPh>
    <phoneticPr fontId="1"/>
  </si>
  <si>
    <t>奥州薬剤師会
協和発酵キリン</t>
    <rPh sb="0" eb="2">
      <t>オウシュウ</t>
    </rPh>
    <rPh sb="2" eb="5">
      <t>ヤクザイシ</t>
    </rPh>
    <rPh sb="5" eb="6">
      <t>カイ</t>
    </rPh>
    <rPh sb="7" eb="9">
      <t>キョウワ</t>
    </rPh>
    <rPh sb="9" eb="11">
      <t>ハッコウ</t>
    </rPh>
    <phoneticPr fontId="1"/>
  </si>
  <si>
    <t>奥州薬学セミナー
「バイオ医薬品への取り組み」
「改正個人情報保護法について」</t>
    <rPh sb="0" eb="2">
      <t>オウシュウ</t>
    </rPh>
    <rPh sb="2" eb="4">
      <t>ヤクガク</t>
    </rPh>
    <rPh sb="13" eb="16">
      <t>イヤクヒン</t>
    </rPh>
    <rPh sb="18" eb="19">
      <t>ト</t>
    </rPh>
    <rPh sb="20" eb="21">
      <t>ク</t>
    </rPh>
    <rPh sb="25" eb="27">
      <t>カイセイ</t>
    </rPh>
    <rPh sb="27" eb="29">
      <t>コジン</t>
    </rPh>
    <rPh sb="29" eb="31">
      <t>ジョウホウ</t>
    </rPh>
    <rPh sb="31" eb="34">
      <t>ホゴホウ</t>
    </rPh>
    <phoneticPr fontId="1"/>
  </si>
  <si>
    <t>協和発酵キリン　山本耕一
中外合同法律事務所　赤羽根秀宜</t>
    <rPh sb="0" eb="2">
      <t>キョウワ</t>
    </rPh>
    <rPh sb="2" eb="4">
      <t>ハッコウ</t>
    </rPh>
    <rPh sb="8" eb="10">
      <t>ヤマモト</t>
    </rPh>
    <rPh sb="10" eb="12">
      <t>コウイチ</t>
    </rPh>
    <rPh sb="13" eb="15">
      <t>チュウガイ</t>
    </rPh>
    <rPh sb="15" eb="17">
      <t>ゴウドウ</t>
    </rPh>
    <rPh sb="17" eb="19">
      <t>ホウリツ</t>
    </rPh>
    <rPh sb="19" eb="21">
      <t>ジム</t>
    </rPh>
    <rPh sb="21" eb="22">
      <t>ショ</t>
    </rPh>
    <rPh sb="23" eb="26">
      <t>アカバネ</t>
    </rPh>
    <rPh sb="26" eb="27">
      <t>ヒデ</t>
    </rPh>
    <rPh sb="27" eb="28">
      <t>ギ</t>
    </rPh>
    <phoneticPr fontId="1"/>
  </si>
  <si>
    <t>18:30～19:30</t>
    <phoneticPr fontId="1"/>
  </si>
  <si>
    <t>一関病院　５階　会議室</t>
    <phoneticPr fontId="1"/>
  </si>
  <si>
    <t>一関薬剤師会研修会
第2回吸入指導ミーティング</t>
    <phoneticPr fontId="1"/>
  </si>
  <si>
    <t xml:space="preserve">グラクソ・スミスクライン株式会社
</t>
    <phoneticPr fontId="1"/>
  </si>
  <si>
    <t>一関病院
一関薬剤師会
グラクソ・スミスクライン株式会社</t>
    <rPh sb="5" eb="7">
      <t>イチノセキ</t>
    </rPh>
    <rPh sb="7" eb="10">
      <t>ヤクザイシ</t>
    </rPh>
    <rPh sb="10" eb="11">
      <t>カイ</t>
    </rPh>
    <phoneticPr fontId="1"/>
  </si>
  <si>
    <t>18:30～20:15</t>
    <phoneticPr fontId="1"/>
  </si>
  <si>
    <t>一関薬剤師会研修会
一関市COPD治療フォーラム</t>
    <phoneticPr fontId="1"/>
  </si>
  <si>
    <t>岩手県立磐井病院　呼吸器科長　駒木裕一先生</t>
    <phoneticPr fontId="1"/>
  </si>
  <si>
    <t>一関薬剤師会
Meiji Seikaファルマ株式会社
一関市医師会</t>
    <rPh sb="0" eb="2">
      <t>イチノセキ</t>
    </rPh>
    <rPh sb="2" eb="5">
      <t>ヤクザイシ</t>
    </rPh>
    <rPh sb="5" eb="6">
      <t>カイ</t>
    </rPh>
    <phoneticPr fontId="1"/>
  </si>
  <si>
    <t>18:45～20:30</t>
    <phoneticPr fontId="1"/>
  </si>
  <si>
    <t>一関薬剤師会研修会
 『GLP-1受容体作動薬のトリセツ～Incretin－Based　Therapyのススメ～』　</t>
    <phoneticPr fontId="1"/>
  </si>
  <si>
    <t>福岡大学医学部　内分泌・糖尿病内科准教授　野見山崇先生</t>
    <phoneticPr fontId="1"/>
  </si>
  <si>
    <t>一関薬剤師会
一関市医師会
大日本住友製薬株式会社
日本イーライリリー株式会社</t>
    <phoneticPr fontId="1"/>
  </si>
  <si>
    <t>盛岡薬剤師会研修会17th「T2DM Forum in 盛岡」</t>
    <rPh sb="0" eb="2">
      <t>モリオカ</t>
    </rPh>
    <rPh sb="2" eb="5">
      <t>ヤクザイシ</t>
    </rPh>
    <rPh sb="5" eb="6">
      <t>カイ</t>
    </rPh>
    <rPh sb="6" eb="9">
      <t>ケンシュウカイ</t>
    </rPh>
    <phoneticPr fontId="1"/>
  </si>
  <si>
    <t>久留米大学医学部 内科学講座 腎臓内科部門 主任教授 深水圭先生</t>
    <phoneticPr fontId="1"/>
  </si>
  <si>
    <t>19:15～21:00</t>
    <phoneticPr fontId="1"/>
  </si>
  <si>
    <t>一関薬剤師会研修会
第8回一関インクレチン懇話会
 『糖尿病治療の最新の話題』　</t>
    <rPh sb="10" eb="11">
      <t>ダイ</t>
    </rPh>
    <rPh sb="12" eb="13">
      <t>カイ</t>
    </rPh>
    <rPh sb="13" eb="15">
      <t>イチノセキ</t>
    </rPh>
    <rPh sb="21" eb="24">
      <t>コンワカイ</t>
    </rPh>
    <phoneticPr fontId="1"/>
  </si>
  <si>
    <t>東邦大学医療センター大橋病院　糖尿病・代謝内科教授　柴輝男先生</t>
    <phoneticPr fontId="1"/>
  </si>
  <si>
    <t>一関薬剤師会
一関市医師会
岩手県糖尿病対策推進会議
MSD株式会社</t>
    <rPh sb="14" eb="17">
      <t>イワテケン</t>
    </rPh>
    <rPh sb="17" eb="20">
      <t>トウニョウビョウ</t>
    </rPh>
    <rPh sb="20" eb="22">
      <t>タイサク</t>
    </rPh>
    <rPh sb="22" eb="24">
      <t>スイシン</t>
    </rPh>
    <rPh sb="24" eb="26">
      <t>カイギ</t>
    </rPh>
    <phoneticPr fontId="1"/>
  </si>
  <si>
    <t>19：00～20：30</t>
    <phoneticPr fontId="1"/>
  </si>
  <si>
    <t>ホテルメトロポリタン盛岡本館4F「姫神の間」</t>
    <rPh sb="12" eb="14">
      <t>ホンカン</t>
    </rPh>
    <rPh sb="17" eb="18">
      <t>ヒメ</t>
    </rPh>
    <rPh sb="18" eb="19">
      <t>カミ</t>
    </rPh>
    <phoneticPr fontId="1"/>
  </si>
  <si>
    <t>盛岡胸部腫瘍seminar</t>
    <rPh sb="0" eb="2">
      <t>モリオカ</t>
    </rPh>
    <rPh sb="2" eb="4">
      <t>キョウブ</t>
    </rPh>
    <rPh sb="4" eb="6">
      <t>シュヨウ</t>
    </rPh>
    <phoneticPr fontId="1"/>
  </si>
  <si>
    <t>兵庫県立がんセミンター 呼吸器内科部長　里内美弥子 先生</t>
    <rPh sb="0" eb="2">
      <t>ヒョウゴ</t>
    </rPh>
    <rPh sb="2" eb="4">
      <t>ケンリツ</t>
    </rPh>
    <rPh sb="12" eb="15">
      <t>コキュウキ</t>
    </rPh>
    <rPh sb="15" eb="17">
      <t>ナイカ</t>
    </rPh>
    <rPh sb="17" eb="19">
      <t>ブチョウ</t>
    </rPh>
    <rPh sb="20" eb="21">
      <t>サト</t>
    </rPh>
    <rPh sb="21" eb="22">
      <t>ナイ</t>
    </rPh>
    <rPh sb="22" eb="25">
      <t>ミヤコ</t>
    </rPh>
    <phoneticPr fontId="1"/>
  </si>
  <si>
    <t>小野薬品・ブリストルマイヤーズ</t>
    <rPh sb="0" eb="2">
      <t>オノ</t>
    </rPh>
    <rPh sb="2" eb="4">
      <t>ヤクヒン</t>
    </rPh>
    <phoneticPr fontId="1"/>
  </si>
  <si>
    <t>18：45～21：00</t>
    <phoneticPr fontId="1"/>
  </si>
  <si>
    <t>ホテルロイヤル盛岡</t>
    <phoneticPr fontId="1"/>
  </si>
  <si>
    <t>第3回薬剤師・看護師のためのリウマチセミナーin岩手</t>
    <phoneticPr fontId="1"/>
  </si>
  <si>
    <t>18：30～20：00</t>
    <phoneticPr fontId="1"/>
  </si>
  <si>
    <t xml:space="preserve">髙野クリニック院長 髙野 秀雄 先生 </t>
    <rPh sb="1" eb="2">
      <t>ノ</t>
    </rPh>
    <rPh sb="7" eb="9">
      <t>インチョウ</t>
    </rPh>
    <rPh sb="11" eb="12">
      <t>ノ</t>
    </rPh>
    <rPh sb="13" eb="15">
      <t>ヒデオ</t>
    </rPh>
    <rPh sb="16" eb="18">
      <t>センセイ</t>
    </rPh>
    <phoneticPr fontId="1"/>
  </si>
  <si>
    <t>岩手県病院薬剤師会・ニプロ</t>
    <phoneticPr fontId="1"/>
  </si>
  <si>
    <t>東北大学病院 臨床研究推進センター 特任教授 石井 智徳 先生</t>
    <rPh sb="0" eb="2">
      <t>トウホク</t>
    </rPh>
    <rPh sb="2" eb="4">
      <t>ダイガク</t>
    </rPh>
    <rPh sb="4" eb="6">
      <t>ビョウイン</t>
    </rPh>
    <rPh sb="7" eb="9">
      <t>リンショウ</t>
    </rPh>
    <rPh sb="9" eb="11">
      <t>ケンキュウ</t>
    </rPh>
    <rPh sb="11" eb="13">
      <t>スイシン</t>
    </rPh>
    <rPh sb="18" eb="20">
      <t>トクニン</t>
    </rPh>
    <rPh sb="20" eb="22">
      <t>キョウジュ</t>
    </rPh>
    <rPh sb="23" eb="25">
      <t>イシイ</t>
    </rPh>
    <rPh sb="26" eb="27">
      <t>トモ</t>
    </rPh>
    <rPh sb="27" eb="28">
      <t>トク</t>
    </rPh>
    <rPh sb="29" eb="31">
      <t>センセイ</t>
    </rPh>
    <phoneticPr fontId="1"/>
  </si>
  <si>
    <t>岩手県病院薬剤師会・盛岡薬剤師会・日本化薬</t>
    <rPh sb="10" eb="12">
      <t>モリオカ</t>
    </rPh>
    <rPh sb="12" eb="15">
      <t>ヤクザイシ</t>
    </rPh>
    <rPh sb="15" eb="16">
      <t>カイ</t>
    </rPh>
    <rPh sb="17" eb="19">
      <t>ニッポン</t>
    </rPh>
    <rPh sb="19" eb="21">
      <t>カヤク</t>
    </rPh>
    <phoneticPr fontId="1"/>
  </si>
  <si>
    <t>13：30～16：30</t>
    <phoneticPr fontId="1"/>
  </si>
  <si>
    <t>ホテルメトロポリタン盛岡本館</t>
    <rPh sb="12" eb="14">
      <t>ホンカン</t>
    </rPh>
    <phoneticPr fontId="1"/>
  </si>
  <si>
    <t>平成29年度第2回県立病院薬剤師会自主研修会</t>
    <phoneticPr fontId="1"/>
  </si>
  <si>
    <t>東京海上日動メディカルサービス（株） 上席研究員 恩田 清美 先生</t>
    <rPh sb="0" eb="2">
      <t>トウキョウ</t>
    </rPh>
    <rPh sb="2" eb="4">
      <t>カイジョウ</t>
    </rPh>
    <rPh sb="4" eb="6">
      <t>ニチドウ</t>
    </rPh>
    <rPh sb="15" eb="18">
      <t>カブ</t>
    </rPh>
    <rPh sb="19" eb="21">
      <t>ジョウセキ</t>
    </rPh>
    <rPh sb="21" eb="24">
      <t>ケンキュウイン</t>
    </rPh>
    <rPh sb="25" eb="27">
      <t>オンダ</t>
    </rPh>
    <rPh sb="28" eb="30">
      <t>キヨミ</t>
    </rPh>
    <rPh sb="31" eb="33">
      <t>センセイ</t>
    </rPh>
    <phoneticPr fontId="1"/>
  </si>
  <si>
    <t>岩手県立病院薬剤師会</t>
    <phoneticPr fontId="1"/>
  </si>
  <si>
    <t>岩手県病院薬剤師会</t>
    <phoneticPr fontId="1"/>
  </si>
  <si>
    <t>県立中央病院薬剤部</t>
    <phoneticPr fontId="1"/>
  </si>
  <si>
    <t>19：00～</t>
    <phoneticPr fontId="1"/>
  </si>
  <si>
    <t>岩手県医師会館</t>
    <rPh sb="0" eb="3">
      <t>イワテケン</t>
    </rPh>
    <rPh sb="3" eb="5">
      <t>イシ</t>
    </rPh>
    <rPh sb="5" eb="7">
      <t>カイカン</t>
    </rPh>
    <phoneticPr fontId="1"/>
  </si>
  <si>
    <t>盛岡市医師会</t>
    <rPh sb="0" eb="3">
      <t>モリオカシ</t>
    </rPh>
    <rPh sb="3" eb="6">
      <t>イシカイ</t>
    </rPh>
    <phoneticPr fontId="1"/>
  </si>
  <si>
    <t>盛岡市医師会事務局</t>
    <rPh sb="0" eb="3">
      <t>モリオカシ</t>
    </rPh>
    <rPh sb="3" eb="6">
      <t>イシカイ</t>
    </rPh>
    <rPh sb="6" eb="9">
      <t>ジムキョク</t>
    </rPh>
    <phoneticPr fontId="1"/>
  </si>
  <si>
    <t>盛岡市医師会主催学術講演会
「粘膜ワクチンによる次世代型予防・治療戦略」</t>
    <rPh sb="0" eb="3">
      <t>モリオカシ</t>
    </rPh>
    <rPh sb="3" eb="6">
      <t>イシカイ</t>
    </rPh>
    <rPh sb="6" eb="8">
      <t>シュサイ</t>
    </rPh>
    <rPh sb="8" eb="10">
      <t>ガクジュツ</t>
    </rPh>
    <rPh sb="10" eb="12">
      <t>コウエン</t>
    </rPh>
    <rPh sb="12" eb="13">
      <t>カイ</t>
    </rPh>
    <rPh sb="15" eb="17">
      <t>ネンマク</t>
    </rPh>
    <rPh sb="24" eb="28">
      <t>ジセダイガタ</t>
    </rPh>
    <rPh sb="28" eb="30">
      <t>ヨボウ</t>
    </rPh>
    <rPh sb="31" eb="33">
      <t>チリョウ</t>
    </rPh>
    <rPh sb="33" eb="35">
      <t>センリャク</t>
    </rPh>
    <phoneticPr fontId="1"/>
  </si>
  <si>
    <t>東京大学医科学研究所　国際粘膜ワクチン開発研究センター長　炎症免疫学分野教授　清野宏先生</t>
    <rPh sb="0" eb="2">
      <t>トウキョウ</t>
    </rPh>
    <rPh sb="2" eb="4">
      <t>ダイガク</t>
    </rPh>
    <rPh sb="4" eb="7">
      <t>イカガク</t>
    </rPh>
    <rPh sb="7" eb="10">
      <t>ケンキュウショ</t>
    </rPh>
    <rPh sb="11" eb="13">
      <t>コクサイ</t>
    </rPh>
    <rPh sb="13" eb="15">
      <t>ネンマク</t>
    </rPh>
    <rPh sb="19" eb="21">
      <t>カイハツ</t>
    </rPh>
    <rPh sb="21" eb="23">
      <t>ケンキュウ</t>
    </rPh>
    <rPh sb="27" eb="28">
      <t>チョウ</t>
    </rPh>
    <rPh sb="29" eb="31">
      <t>エンショウ</t>
    </rPh>
    <rPh sb="31" eb="34">
      <t>メンエキガク</t>
    </rPh>
    <rPh sb="34" eb="36">
      <t>ブンヤ</t>
    </rPh>
    <rPh sb="36" eb="38">
      <t>キョウジュ</t>
    </rPh>
    <rPh sb="39" eb="41">
      <t>キヨノ</t>
    </rPh>
    <rPh sb="41" eb="42">
      <t>ヒロシ</t>
    </rPh>
    <rPh sb="42" eb="44">
      <t>センセイ</t>
    </rPh>
    <phoneticPr fontId="1"/>
  </si>
  <si>
    <t>アイーナ　岩手県民情報センター501</t>
    <rPh sb="5" eb="9">
      <t>イワテケンミン</t>
    </rPh>
    <rPh sb="9" eb="11">
      <t>ジョウホウ</t>
    </rPh>
    <phoneticPr fontId="1"/>
  </si>
  <si>
    <t>盛岡薬剤師会研修会20th「TDDS製剤の特徴と服薬指導ポイント」</t>
    <rPh sb="0" eb="2">
      <t>モリオカ</t>
    </rPh>
    <rPh sb="2" eb="5">
      <t>ヤクザイシ</t>
    </rPh>
    <rPh sb="5" eb="6">
      <t>カイ</t>
    </rPh>
    <rPh sb="6" eb="9">
      <t>ケンシュウカイ</t>
    </rPh>
    <rPh sb="18" eb="20">
      <t>セイザイ</t>
    </rPh>
    <rPh sb="21" eb="23">
      <t>トクチョウ</t>
    </rPh>
    <rPh sb="24" eb="26">
      <t>フクヤク</t>
    </rPh>
    <rPh sb="26" eb="28">
      <t>シドウ</t>
    </rPh>
    <phoneticPr fontId="1"/>
  </si>
  <si>
    <t>久光製薬学術部　兵藤ゆかり先生</t>
    <rPh sb="0" eb="2">
      <t>ヒサミツ</t>
    </rPh>
    <rPh sb="2" eb="4">
      <t>セイヤク</t>
    </rPh>
    <rPh sb="4" eb="6">
      <t>ガクジュツ</t>
    </rPh>
    <rPh sb="6" eb="7">
      <t>ブ</t>
    </rPh>
    <rPh sb="8" eb="10">
      <t>ヒョウドウ</t>
    </rPh>
    <rPh sb="13" eb="15">
      <t>センセイ</t>
    </rPh>
    <phoneticPr fontId="1"/>
  </si>
  <si>
    <t>18：45～21：00</t>
    <phoneticPr fontId="1"/>
  </si>
  <si>
    <t>ロイヤルホテル盛岡</t>
    <rPh sb="7" eb="9">
      <t>モリオカ</t>
    </rPh>
    <phoneticPr fontId="1"/>
  </si>
  <si>
    <t>盛岡薬剤師会研修会18th「第3回薬剤師・看護師のためのリウマチセミナーin岩手」</t>
    <rPh sb="0" eb="2">
      <t>モリオカ</t>
    </rPh>
    <rPh sb="2" eb="5">
      <t>ヤクザイシ</t>
    </rPh>
    <rPh sb="5" eb="6">
      <t>カイ</t>
    </rPh>
    <rPh sb="6" eb="9">
      <t>ケンシュウカイ</t>
    </rPh>
    <rPh sb="14" eb="15">
      <t>ダイ</t>
    </rPh>
    <rPh sb="16" eb="17">
      <t>カイ</t>
    </rPh>
    <rPh sb="17" eb="20">
      <t>ヤクザイシ</t>
    </rPh>
    <rPh sb="21" eb="24">
      <t>カンゴシ</t>
    </rPh>
    <rPh sb="38" eb="40">
      <t>イワテ</t>
    </rPh>
    <phoneticPr fontId="1"/>
  </si>
  <si>
    <t>東北大学病院　臨床研究推進センター　特任教授　石井智徳先生</t>
    <rPh sb="0" eb="2">
      <t>トウホク</t>
    </rPh>
    <rPh sb="2" eb="4">
      <t>ダイガク</t>
    </rPh>
    <rPh sb="4" eb="6">
      <t>ビョウイン</t>
    </rPh>
    <rPh sb="7" eb="9">
      <t>リンショウ</t>
    </rPh>
    <rPh sb="9" eb="11">
      <t>ケンキュウ</t>
    </rPh>
    <rPh sb="11" eb="13">
      <t>スイシン</t>
    </rPh>
    <rPh sb="18" eb="19">
      <t>トク</t>
    </rPh>
    <rPh sb="19" eb="20">
      <t>ニン</t>
    </rPh>
    <rPh sb="20" eb="22">
      <t>キョウジュ</t>
    </rPh>
    <rPh sb="23" eb="25">
      <t>イシイ</t>
    </rPh>
    <rPh sb="25" eb="27">
      <t>トモトク</t>
    </rPh>
    <rPh sb="27" eb="29">
      <t>センセイ</t>
    </rPh>
    <phoneticPr fontId="1"/>
  </si>
  <si>
    <t>盛岡薬剤師会研修会19th「いわて小児科フォーラム」</t>
    <rPh sb="0" eb="2">
      <t>モリオカ</t>
    </rPh>
    <rPh sb="2" eb="5">
      <t>ヤクザイシ</t>
    </rPh>
    <rPh sb="5" eb="6">
      <t>カイ</t>
    </rPh>
    <rPh sb="6" eb="9">
      <t>ケンシュウカイ</t>
    </rPh>
    <rPh sb="17" eb="20">
      <t>ショウニカ</t>
    </rPh>
    <phoneticPr fontId="1"/>
  </si>
  <si>
    <t>千葉県こども病院　循環器内科部長　村上智明先生</t>
    <rPh sb="0" eb="3">
      <t>チバケン</t>
    </rPh>
    <rPh sb="6" eb="8">
      <t>ビョウイン</t>
    </rPh>
    <rPh sb="9" eb="12">
      <t>ジュンカンキ</t>
    </rPh>
    <rPh sb="12" eb="14">
      <t>ナイカ</t>
    </rPh>
    <rPh sb="14" eb="16">
      <t>ブチョウ</t>
    </rPh>
    <rPh sb="17" eb="19">
      <t>ムラカミ</t>
    </rPh>
    <rPh sb="19" eb="21">
      <t>トモアキ</t>
    </rPh>
    <rPh sb="21" eb="23">
      <t>センセイ</t>
    </rPh>
    <phoneticPr fontId="1"/>
  </si>
  <si>
    <t>18：40～20：20</t>
    <phoneticPr fontId="1"/>
  </si>
  <si>
    <t>一関薬剤師会研修会
(T2DM Forum in 一関)</t>
    <rPh sb="0" eb="2">
      <t>イチノセキ</t>
    </rPh>
    <rPh sb="2" eb="5">
      <t>ヤクザイシ</t>
    </rPh>
    <rPh sb="5" eb="6">
      <t>カイ</t>
    </rPh>
    <rPh sb="6" eb="9">
      <t>ケンシュウカイ</t>
    </rPh>
    <rPh sb="25" eb="27">
      <t>イチノセキ</t>
    </rPh>
    <phoneticPr fontId="1"/>
  </si>
  <si>
    <t>札幌医科大医学部　循環器・腎臓・代謝内科講座　准教授　三木隆幸先生 他</t>
    <rPh sb="34" eb="35">
      <t>ホカ</t>
    </rPh>
    <phoneticPr fontId="1"/>
  </si>
  <si>
    <t>岩手県立中央病院 がん化学療法科長　加藤 誠之 先生</t>
    <rPh sb="0" eb="2">
      <t>イワテ</t>
    </rPh>
    <rPh sb="2" eb="4">
      <t>ケンリツ</t>
    </rPh>
    <rPh sb="4" eb="6">
      <t>チュウオウ</t>
    </rPh>
    <rPh sb="6" eb="8">
      <t>ビョウイン</t>
    </rPh>
    <rPh sb="11" eb="13">
      <t>カガク</t>
    </rPh>
    <rPh sb="13" eb="15">
      <t>リョウホウ</t>
    </rPh>
    <rPh sb="15" eb="16">
      <t>カ</t>
    </rPh>
    <rPh sb="16" eb="17">
      <t>チョウ</t>
    </rPh>
    <rPh sb="18" eb="20">
      <t>カトウ</t>
    </rPh>
    <rPh sb="21" eb="22">
      <t>マコト</t>
    </rPh>
    <rPh sb="22" eb="23">
      <t>コレ</t>
    </rPh>
    <rPh sb="24" eb="26">
      <t>センセイ</t>
    </rPh>
    <phoneticPr fontId="1"/>
  </si>
  <si>
    <t>13:30～17:10</t>
    <phoneticPr fontId="1"/>
  </si>
  <si>
    <t>アイーナ　岩手県民情報交流センター804</t>
    <rPh sb="5" eb="9">
      <t>イワテケンミン</t>
    </rPh>
    <rPh sb="9" eb="11">
      <t>ジョウホウ</t>
    </rPh>
    <rPh sb="11" eb="13">
      <t>コウリュウ</t>
    </rPh>
    <phoneticPr fontId="1"/>
  </si>
  <si>
    <t>第36回岩手糖尿病研究会</t>
    <rPh sb="0" eb="1">
      <t>ダイ</t>
    </rPh>
    <rPh sb="3" eb="4">
      <t>カイ</t>
    </rPh>
    <rPh sb="4" eb="6">
      <t>イワテ</t>
    </rPh>
    <rPh sb="6" eb="9">
      <t>トウニョウビョウ</t>
    </rPh>
    <rPh sb="9" eb="12">
      <t>ケンキュウカイ</t>
    </rPh>
    <phoneticPr fontId="1"/>
  </si>
  <si>
    <t>臨床糖尿病支援ネットワーク 代表理事　貴田岡 正史 先生</t>
    <rPh sb="0" eb="2">
      <t>リンショウ</t>
    </rPh>
    <rPh sb="2" eb="5">
      <t>トウニョウビョウ</t>
    </rPh>
    <rPh sb="5" eb="7">
      <t>シエン</t>
    </rPh>
    <rPh sb="14" eb="16">
      <t>ダイヒョウ</t>
    </rPh>
    <rPh sb="16" eb="18">
      <t>リジ</t>
    </rPh>
    <rPh sb="19" eb="20">
      <t>キ</t>
    </rPh>
    <rPh sb="20" eb="21">
      <t>タ</t>
    </rPh>
    <rPh sb="21" eb="22">
      <t>オカ</t>
    </rPh>
    <rPh sb="23" eb="24">
      <t>セイ</t>
    </rPh>
    <rPh sb="24" eb="25">
      <t>フミ</t>
    </rPh>
    <rPh sb="26" eb="28">
      <t>センセイ</t>
    </rPh>
    <phoneticPr fontId="1"/>
  </si>
  <si>
    <t>岩手糖尿病研究会</t>
    <rPh sb="2" eb="5">
      <t>トウニョウビョウ</t>
    </rPh>
    <rPh sb="5" eb="8">
      <t>ケンキュウカイ</t>
    </rPh>
    <phoneticPr fontId="1"/>
  </si>
  <si>
    <t>岩手糖尿病研究会</t>
    <phoneticPr fontId="1"/>
  </si>
  <si>
    <t>14:00～17:00</t>
    <phoneticPr fontId="1"/>
  </si>
  <si>
    <t>ﾏリオス地域交流センター188会議室</t>
    <rPh sb="4" eb="6">
      <t>チイキ</t>
    </rPh>
    <rPh sb="6" eb="8">
      <t>コウリュウ</t>
    </rPh>
    <rPh sb="15" eb="18">
      <t>カイギシツ</t>
    </rPh>
    <phoneticPr fontId="1"/>
  </si>
  <si>
    <t>岩手県病院薬剤師会　学術講演会</t>
    <rPh sb="0" eb="3">
      <t>イワテケン</t>
    </rPh>
    <rPh sb="3" eb="5">
      <t>ビョウイン</t>
    </rPh>
    <rPh sb="5" eb="8">
      <t>ヤクザイシ</t>
    </rPh>
    <rPh sb="8" eb="9">
      <t>カイ</t>
    </rPh>
    <rPh sb="10" eb="12">
      <t>ガクジュツ</t>
    </rPh>
    <rPh sb="12" eb="15">
      <t>コウエンカイ</t>
    </rPh>
    <phoneticPr fontId="1"/>
  </si>
  <si>
    <t>岩手県病院薬剤師会</t>
    <phoneticPr fontId="1"/>
  </si>
  <si>
    <t>岩手県病院薬剤師会</t>
    <phoneticPr fontId="1"/>
  </si>
  <si>
    <t>盛岡赤十字病院　　　鈴木弘文</t>
    <rPh sb="0" eb="2">
      <t>モリオカ</t>
    </rPh>
    <rPh sb="2" eb="5">
      <t>セキジュウジ</t>
    </rPh>
    <rPh sb="5" eb="7">
      <t>ビョウイン</t>
    </rPh>
    <rPh sb="10" eb="12">
      <t>スズキ</t>
    </rPh>
    <rPh sb="12" eb="14">
      <t>ヒロフミ</t>
    </rPh>
    <phoneticPr fontId="1"/>
  </si>
  <si>
    <t>日本赤十字医療センター 薬剤部　小林 映子 先生</t>
    <rPh sb="0" eb="2">
      <t>ニホン</t>
    </rPh>
    <rPh sb="2" eb="5">
      <t>セキジュウジ</t>
    </rPh>
    <rPh sb="5" eb="7">
      <t>イリョウ</t>
    </rPh>
    <rPh sb="12" eb="15">
      <t>ヤクザイブ</t>
    </rPh>
    <rPh sb="16" eb="18">
      <t>コバヤシ</t>
    </rPh>
    <rPh sb="19" eb="20">
      <t>エイ</t>
    </rPh>
    <rPh sb="20" eb="21">
      <t>コ</t>
    </rPh>
    <rPh sb="22" eb="24">
      <t>センセイ</t>
    </rPh>
    <phoneticPr fontId="1"/>
  </si>
  <si>
    <t>岩手県薬剤師会館</t>
    <phoneticPr fontId="1"/>
  </si>
  <si>
    <t>盛岡薬剤師会研修会21th
「認知症サポーター養成講座」</t>
    <rPh sb="0" eb="2">
      <t>モリオカ</t>
    </rPh>
    <rPh sb="2" eb="5">
      <t>ヤクザイシ</t>
    </rPh>
    <rPh sb="5" eb="6">
      <t>カイ</t>
    </rPh>
    <rPh sb="6" eb="9">
      <t>ケンシュウカイ</t>
    </rPh>
    <phoneticPr fontId="1"/>
  </si>
  <si>
    <t>盛岡市保健福祉部 長寿社会課地域ケア係 認知症地域支援推進委員・保健師 宮澤真智子先生、保健師 白濱智子先生</t>
    <rPh sb="41" eb="43">
      <t>センセイ</t>
    </rPh>
    <rPh sb="52" eb="54">
      <t>センセイ</t>
    </rPh>
    <phoneticPr fontId="1"/>
  </si>
  <si>
    <t>盛岡市保健福祉部</t>
    <phoneticPr fontId="1"/>
  </si>
  <si>
    <t>￥600（盛岡薬剤師会会員及び会員薬局事務員は無料）</t>
    <rPh sb="5" eb="7">
      <t>モリオカ</t>
    </rPh>
    <rPh sb="7" eb="10">
      <t>ヤクザイシ</t>
    </rPh>
    <rPh sb="10" eb="11">
      <t>カイ</t>
    </rPh>
    <rPh sb="11" eb="13">
      <t>カイイン</t>
    </rPh>
    <rPh sb="13" eb="14">
      <t>オヨ</t>
    </rPh>
    <rPh sb="15" eb="17">
      <t>カイイン</t>
    </rPh>
    <rPh sb="17" eb="19">
      <t>ヤッキョク</t>
    </rPh>
    <rPh sb="19" eb="22">
      <t>ジムイン</t>
    </rPh>
    <rPh sb="23" eb="25">
      <t>ムリョウ</t>
    </rPh>
    <phoneticPr fontId="1"/>
  </si>
  <si>
    <t>19：00～20：30</t>
    <phoneticPr fontId="1"/>
  </si>
  <si>
    <t>ホテルメトロポリタン盛岡NEWWING</t>
    <phoneticPr fontId="1"/>
  </si>
  <si>
    <t>盛岡薬剤師会研修会23th
「第3回 肝・心医療連携講演会」</t>
    <rPh sb="0" eb="2">
      <t>モリオカ</t>
    </rPh>
    <rPh sb="2" eb="5">
      <t>ヤクザイシ</t>
    </rPh>
    <rPh sb="5" eb="6">
      <t>カイ</t>
    </rPh>
    <rPh sb="6" eb="9">
      <t>ケンシュウカイ</t>
    </rPh>
    <phoneticPr fontId="1"/>
  </si>
  <si>
    <t>岩手県立中央病院 循環器内科 門坂 崇秀 先生</t>
    <phoneticPr fontId="1"/>
  </si>
  <si>
    <t>盛岡薬剤師会研修会1th
「いわて薬剤師セミナー 新しい喘息治療薬と吸入指導」</t>
    <rPh sb="0" eb="2">
      <t>モリオカ</t>
    </rPh>
    <rPh sb="2" eb="5">
      <t>ヤクザイシ</t>
    </rPh>
    <rPh sb="5" eb="6">
      <t>カイ</t>
    </rPh>
    <rPh sb="6" eb="9">
      <t>ケンシュウカイ</t>
    </rPh>
    <phoneticPr fontId="1"/>
  </si>
  <si>
    <t>アイーナ（いわて県民情報交流センター）８階 会議室８０３</t>
    <phoneticPr fontId="1"/>
  </si>
  <si>
    <t>弘前大学保健管理センター教授 髙梨信吾先生</t>
    <phoneticPr fontId="1"/>
  </si>
  <si>
    <t>アストラゼネカ</t>
    <phoneticPr fontId="1"/>
  </si>
  <si>
    <t>金曜日</t>
    <phoneticPr fontId="1"/>
  </si>
  <si>
    <t>盛岡薬剤師会研修会22th「平成３０年度調剤報酬改定について」</t>
    <rPh sb="0" eb="2">
      <t>モリオカ</t>
    </rPh>
    <rPh sb="2" eb="5">
      <t>ヤクザイシ</t>
    </rPh>
    <rPh sb="5" eb="6">
      <t>カイ</t>
    </rPh>
    <rPh sb="6" eb="9">
      <t>ケンシュウカイ</t>
    </rPh>
    <phoneticPr fontId="1"/>
  </si>
  <si>
    <t>沢井製薬株式会社 仙台支店 営業学術 門馬祐一先生</t>
    <rPh sb="23" eb="25">
      <t>センセイ</t>
    </rPh>
    <phoneticPr fontId="1"/>
  </si>
  <si>
    <t>沢井製薬</t>
    <phoneticPr fontId="1"/>
  </si>
  <si>
    <t>一関文化センター・中ホール</t>
    <phoneticPr fontId="1"/>
  </si>
  <si>
    <t>（株）医療経営研究所 コンサルタント（薬剤師）山内一也先生</t>
    <rPh sb="27" eb="29">
      <t>センセイ</t>
    </rPh>
    <phoneticPr fontId="1"/>
  </si>
  <si>
    <t>一関薬剤師会
(株)バイタルネット</t>
    <rPh sb="0" eb="2">
      <t>イチノセキ</t>
    </rPh>
    <rPh sb="2" eb="5">
      <t>ヤクザイシ</t>
    </rPh>
    <rPh sb="5" eb="6">
      <t>カイ</t>
    </rPh>
    <phoneticPr fontId="1"/>
  </si>
  <si>
    <t>一関薬剤師会研修会
「地域とともに歩む薬局創り」</t>
    <rPh sb="0" eb="2">
      <t>イチノセキ</t>
    </rPh>
    <rPh sb="2" eb="5">
      <t>ヤクザイシ</t>
    </rPh>
    <rPh sb="5" eb="6">
      <t>カイ</t>
    </rPh>
    <rPh sb="6" eb="9">
      <t>ケンシュウカイ</t>
    </rPh>
    <phoneticPr fontId="1"/>
  </si>
  <si>
    <t>18：20～20：00</t>
    <phoneticPr fontId="1"/>
  </si>
  <si>
    <t>件</t>
    <rPh sb="0" eb="1">
      <t>ケン</t>
    </rPh>
    <phoneticPr fontId="1"/>
  </si>
  <si>
    <t>インスリン治療を考える会in久慈
久慈糖尿病療養指導セミナー</t>
    <rPh sb="5" eb="7">
      <t>チリョウ</t>
    </rPh>
    <rPh sb="8" eb="9">
      <t>カンガ</t>
    </rPh>
    <rPh sb="11" eb="12">
      <t>カイ</t>
    </rPh>
    <rPh sb="14" eb="16">
      <t>クジ</t>
    </rPh>
    <rPh sb="17" eb="19">
      <t>クジ</t>
    </rPh>
    <rPh sb="19" eb="26">
      <t>トウニョウビョウリョウヨウシドウ</t>
    </rPh>
    <phoneticPr fontId="1"/>
  </si>
  <si>
    <t>3月29日（木）</t>
    <rPh sb="1" eb="2">
      <t>ガツ</t>
    </rPh>
    <rPh sb="4" eb="5">
      <t>ニチ</t>
    </rPh>
    <rPh sb="6" eb="7">
      <t>モク</t>
    </rPh>
    <phoneticPr fontId="1"/>
  </si>
  <si>
    <t>岩手医科大学医学部
救急・災害・総合医学講座
総合診療医学分野</t>
    <rPh sb="0" eb="2">
      <t>イワテ</t>
    </rPh>
    <rPh sb="2" eb="4">
      <t>イカ</t>
    </rPh>
    <rPh sb="4" eb="6">
      <t>ダイガク</t>
    </rPh>
    <rPh sb="6" eb="8">
      <t>イガク</t>
    </rPh>
    <rPh sb="8" eb="9">
      <t>ブ</t>
    </rPh>
    <rPh sb="10" eb="12">
      <t>キュウキュウ</t>
    </rPh>
    <rPh sb="13" eb="15">
      <t>サイガイ</t>
    </rPh>
    <rPh sb="16" eb="18">
      <t>ソウゴウ</t>
    </rPh>
    <rPh sb="18" eb="20">
      <t>イガク</t>
    </rPh>
    <rPh sb="20" eb="22">
      <t>コウザ</t>
    </rPh>
    <rPh sb="23" eb="25">
      <t>ソウゴウ</t>
    </rPh>
    <rPh sb="25" eb="27">
      <t>シンリョウ</t>
    </rPh>
    <rPh sb="27" eb="29">
      <t>イガク</t>
    </rPh>
    <rPh sb="29" eb="31">
      <t>ブンヤ</t>
    </rPh>
    <phoneticPr fontId="1"/>
  </si>
  <si>
    <t>久慈医師会
久慈薬剤師会
株式会社ツムラ</t>
    <rPh sb="0" eb="5">
      <t>クジイシカイ</t>
    </rPh>
    <rPh sb="6" eb="12">
      <t>クジヤクザイシカイ</t>
    </rPh>
    <rPh sb="13" eb="17">
      <t>カブシキカイシャ</t>
    </rPh>
    <phoneticPr fontId="1"/>
  </si>
  <si>
    <t>情報交換会
1,000円</t>
    <rPh sb="0" eb="2">
      <t>ジョウホウ</t>
    </rPh>
    <rPh sb="2" eb="5">
      <t>コウカンカイ</t>
    </rPh>
    <rPh sb="11" eb="12">
      <t>エン</t>
    </rPh>
    <phoneticPr fontId="1"/>
  </si>
  <si>
    <t>4月13日（金）</t>
    <rPh sb="1" eb="2">
      <t>ガツ</t>
    </rPh>
    <rPh sb="4" eb="5">
      <t>ニチ</t>
    </rPh>
    <rPh sb="6" eb="7">
      <t>キン</t>
    </rPh>
    <phoneticPr fontId="1"/>
  </si>
  <si>
    <t>久慈医師会
久慈薬剤師会
日本イーライリリー
日本ベーリンガーインゲルハイム</t>
    <rPh sb="0" eb="2">
      <t>クジ</t>
    </rPh>
    <rPh sb="2" eb="5">
      <t>イシカイ</t>
    </rPh>
    <rPh sb="6" eb="8">
      <t>クジ</t>
    </rPh>
    <rPh sb="8" eb="11">
      <t>ヤクザイシ</t>
    </rPh>
    <rPh sb="11" eb="12">
      <t>カイ</t>
    </rPh>
    <rPh sb="13" eb="15">
      <t>ニホン</t>
    </rPh>
    <rPh sb="23" eb="25">
      <t>ニホン</t>
    </rPh>
    <phoneticPr fontId="1"/>
  </si>
  <si>
    <t>一関薬剤師会研修会
(一関慢性肝炎セミナー)</t>
    <rPh sb="0" eb="2">
      <t>イチノセキ</t>
    </rPh>
    <rPh sb="2" eb="5">
      <t>ヤクザイシ</t>
    </rPh>
    <rPh sb="5" eb="6">
      <t>カイ</t>
    </rPh>
    <rPh sb="6" eb="9">
      <t>ケンシュウカイ</t>
    </rPh>
    <rPh sb="11" eb="13">
      <t>イチノセキ</t>
    </rPh>
    <rPh sb="13" eb="15">
      <t>マンセイ</t>
    </rPh>
    <rPh sb="15" eb="17">
      <t>カンエン</t>
    </rPh>
    <phoneticPr fontId="1"/>
  </si>
  <si>
    <t>山形大学医学部内科学第二（消化器内科学）講座教授 上野義之先生</t>
    <phoneticPr fontId="1"/>
  </si>
  <si>
    <t>一関薬剤師会
ギリアド・サイエンシズ株式会社</t>
    <rPh sb="0" eb="2">
      <t>イチノセキ</t>
    </rPh>
    <rPh sb="2" eb="5">
      <t>ヤクザイシ</t>
    </rPh>
    <rPh sb="5" eb="6">
      <t>カイ</t>
    </rPh>
    <phoneticPr fontId="1"/>
  </si>
  <si>
    <t>岩手県病院薬剤師会・盛岡薬剤師会</t>
    <rPh sb="0" eb="3">
      <t>イワテケン</t>
    </rPh>
    <rPh sb="3" eb="5">
      <t>ビョウイン</t>
    </rPh>
    <rPh sb="5" eb="8">
      <t>ヤクザイシ</t>
    </rPh>
    <rPh sb="8" eb="9">
      <t>カイ</t>
    </rPh>
    <rPh sb="10" eb="12">
      <t>モリオカ</t>
    </rPh>
    <rPh sb="12" eb="15">
      <t>ヤクザイシ</t>
    </rPh>
    <rPh sb="15" eb="16">
      <t>カイ</t>
    </rPh>
    <phoneticPr fontId="1"/>
  </si>
  <si>
    <t>4/3（盛岡薬剤師会）</t>
    <phoneticPr fontId="1"/>
  </si>
  <si>
    <t>ホテルメトロポリタン盛岡NEW WING</t>
    <phoneticPr fontId="1"/>
  </si>
  <si>
    <t>アイーナ（いわて県民情報交流センター）7階 小田島組ほ～る</t>
    <rPh sb="22" eb="25">
      <t>オダシマ</t>
    </rPh>
    <rPh sb="25" eb="26">
      <t>クミ</t>
    </rPh>
    <phoneticPr fontId="1"/>
  </si>
  <si>
    <t>亀田総合病院薬剤部長 舟越 亮寛 先生</t>
    <rPh sb="0" eb="2">
      <t>カメダ</t>
    </rPh>
    <rPh sb="2" eb="4">
      <t>ソウゴウ</t>
    </rPh>
    <rPh sb="4" eb="6">
      <t>ビョウイン</t>
    </rPh>
    <rPh sb="6" eb="8">
      <t>ヤクザイ</t>
    </rPh>
    <rPh sb="8" eb="10">
      <t>ブチョウ</t>
    </rPh>
    <rPh sb="11" eb="13">
      <t>フナコシ</t>
    </rPh>
    <rPh sb="14" eb="15">
      <t>リョウ</t>
    </rPh>
    <rPh sb="15" eb="16">
      <t>ヒロシ</t>
    </rPh>
    <rPh sb="17" eb="19">
      <t>センセイ</t>
    </rPh>
    <phoneticPr fontId="1"/>
  </si>
  <si>
    <t>盛岡市民文化ホール 第2会議室</t>
    <rPh sb="0" eb="2">
      <t>モリオカ</t>
    </rPh>
    <rPh sb="2" eb="4">
      <t>シミン</t>
    </rPh>
    <rPh sb="4" eb="6">
      <t>ブンカ</t>
    </rPh>
    <rPh sb="10" eb="11">
      <t>ダイ</t>
    </rPh>
    <rPh sb="12" eb="14">
      <t>カイギ</t>
    </rPh>
    <rPh sb="14" eb="15">
      <t>シツ</t>
    </rPh>
    <phoneticPr fontId="1"/>
  </si>
  <si>
    <t>東北周産期薬剤師研修会</t>
    <rPh sb="0" eb="2">
      <t>トウホク</t>
    </rPh>
    <rPh sb="2" eb="5">
      <t>シュウサンキ</t>
    </rPh>
    <rPh sb="5" eb="8">
      <t>ヤクザイシ</t>
    </rPh>
    <rPh sb="8" eb="11">
      <t>ケンシュウカイ</t>
    </rPh>
    <phoneticPr fontId="1"/>
  </si>
  <si>
    <t>新潟大学医歯学総合病院薬剤部　荒木麻理子 先生</t>
    <rPh sb="0" eb="2">
      <t>ニイガタ</t>
    </rPh>
    <rPh sb="2" eb="4">
      <t>ダイガク</t>
    </rPh>
    <rPh sb="4" eb="5">
      <t>イ</t>
    </rPh>
    <rPh sb="5" eb="7">
      <t>シガク</t>
    </rPh>
    <rPh sb="7" eb="9">
      <t>ソウゴウ</t>
    </rPh>
    <rPh sb="9" eb="11">
      <t>ビョウイン</t>
    </rPh>
    <rPh sb="11" eb="14">
      <t>ヤクザイブ</t>
    </rPh>
    <rPh sb="15" eb="17">
      <t>アラキ</t>
    </rPh>
    <rPh sb="17" eb="20">
      <t>マリコ</t>
    </rPh>
    <rPh sb="21" eb="23">
      <t>センセイ</t>
    </rPh>
    <phoneticPr fontId="1"/>
  </si>
  <si>
    <t>5月19日
～20日</t>
    <rPh sb="1" eb="2">
      <t>ガツ</t>
    </rPh>
    <rPh sb="4" eb="5">
      <t>ヒ</t>
    </rPh>
    <rPh sb="9" eb="10">
      <t>ヒ</t>
    </rPh>
    <phoneticPr fontId="1"/>
  </si>
  <si>
    <t>日病薬東北ブロック第8回学術大会・第73回医薬品相互作用研究会シンポジウム合同開催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</si>
  <si>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4" eb="15">
      <t>キ</t>
    </rPh>
    <rPh sb="15" eb="16">
      <t>ヘイ</t>
    </rPh>
    <rPh sb="17" eb="19">
      <t>ケンジ</t>
    </rPh>
    <rPh sb="20" eb="22">
      <t>センセイ</t>
    </rPh>
    <phoneticPr fontId="1"/>
  </si>
  <si>
    <t>医薬品相互作用研究会、岩手県病院薬剤師会</t>
    <rPh sb="0" eb="3">
      <t>イヤクヒン</t>
    </rPh>
    <rPh sb="3" eb="5">
      <t>ソウゴ</t>
    </rPh>
    <rPh sb="5" eb="7">
      <t>サヨウ</t>
    </rPh>
    <rPh sb="7" eb="10">
      <t>ケンキュウカイ</t>
    </rPh>
    <rPh sb="11" eb="13">
      <t>イワテ</t>
    </rPh>
    <rPh sb="13" eb="14">
      <t>ケン</t>
    </rPh>
    <rPh sb="14" eb="16">
      <t>ビョウイン</t>
    </rPh>
    <rPh sb="16" eb="19">
      <t>ヤクザイシ</t>
    </rPh>
    <rPh sb="19" eb="20">
      <t>カイ</t>
    </rPh>
    <phoneticPr fontId="1"/>
  </si>
  <si>
    <t>事前登録7,000円　懇親会費6,000円</t>
    <rPh sb="0" eb="2">
      <t>ジゼン</t>
    </rPh>
    <rPh sb="2" eb="4">
      <t>トウロク</t>
    </rPh>
    <rPh sb="9" eb="10">
      <t>エン</t>
    </rPh>
    <rPh sb="11" eb="13">
      <t>コンシン</t>
    </rPh>
    <rPh sb="13" eb="15">
      <t>カイヒ</t>
    </rPh>
    <rPh sb="20" eb="21">
      <t>エン</t>
    </rPh>
    <phoneticPr fontId="1"/>
  </si>
  <si>
    <t>事前登録2018/3/31</t>
    <rPh sb="0" eb="2">
      <t>ジゼン</t>
    </rPh>
    <rPh sb="2" eb="4">
      <t>トウロク</t>
    </rPh>
    <phoneticPr fontId="1"/>
  </si>
  <si>
    <t>企画中</t>
    <rPh sb="0" eb="3">
      <t>キカクチュウ</t>
    </rPh>
    <phoneticPr fontId="1"/>
  </si>
  <si>
    <t>平成30年度第1回県立病院薬剤師会自主研修会</t>
    <phoneticPr fontId="1"/>
  </si>
  <si>
    <t>18：30～20：35</t>
    <phoneticPr fontId="1"/>
  </si>
  <si>
    <t>アイーナ（いわて県民情報交流センター）</t>
    <phoneticPr fontId="1"/>
  </si>
  <si>
    <t>マリオス地域交流センター</t>
    <phoneticPr fontId="1"/>
  </si>
  <si>
    <t>岩手県病院薬剤師会
感染制御セミナー</t>
    <phoneticPr fontId="1"/>
  </si>
  <si>
    <t>13：40～17：00</t>
    <phoneticPr fontId="1"/>
  </si>
  <si>
    <t>岩手県病院薬剤師会</t>
    <phoneticPr fontId="1"/>
  </si>
  <si>
    <t>県立中央病院薬剤部</t>
    <phoneticPr fontId="1"/>
  </si>
  <si>
    <t>Incretin Seminar in Morioka</t>
    <phoneticPr fontId="1"/>
  </si>
  <si>
    <t>旭川医科大学内科学講座病態代謝内科分野 教授 太田嗣人先生</t>
    <rPh sb="0" eb="2">
      <t>アサヒカワ</t>
    </rPh>
    <rPh sb="2" eb="6">
      <t>イカダイガク</t>
    </rPh>
    <rPh sb="6" eb="7">
      <t>ナイ</t>
    </rPh>
    <rPh sb="7" eb="9">
      <t>カガク</t>
    </rPh>
    <rPh sb="9" eb="11">
      <t>コウザ</t>
    </rPh>
    <rPh sb="11" eb="13">
      <t>ビョウタイ</t>
    </rPh>
    <rPh sb="13" eb="15">
      <t>タイシャ</t>
    </rPh>
    <rPh sb="15" eb="17">
      <t>ナイカ</t>
    </rPh>
    <rPh sb="17" eb="19">
      <t>ブンヤ</t>
    </rPh>
    <rPh sb="23" eb="25">
      <t>オオタ</t>
    </rPh>
    <rPh sb="25" eb="26">
      <t>ツ</t>
    </rPh>
    <rPh sb="26" eb="27">
      <t>ヒト</t>
    </rPh>
    <phoneticPr fontId="1"/>
  </si>
  <si>
    <t>大日本住友・日本イーライリリー</t>
    <rPh sb="0" eb="3">
      <t>ダイニホン</t>
    </rPh>
    <rPh sb="3" eb="5">
      <t>スミトモ</t>
    </rPh>
    <rPh sb="6" eb="8">
      <t>ニホン</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</si>
  <si>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ンダー（Ｈ３０年度版）04/03</t>
    </r>
    <rPh sb="0" eb="3">
      <t>ケンシュウカイ</t>
    </rPh>
    <rPh sb="12" eb="13">
      <t>ネン</t>
    </rPh>
    <rPh sb="13" eb="14">
      <t>ド</t>
    </rPh>
    <rPh sb="14" eb="15">
      <t>バン</t>
    </rPh>
    <phoneticPr fontId="1"/>
  </si>
  <si>
    <t>平成30年度終了分</t>
    <rPh sb="0" eb="2">
      <t>ヘイセイ</t>
    </rPh>
    <rPh sb="4" eb="5">
      <t>ネン</t>
    </rPh>
    <rPh sb="5" eb="6">
      <t>ド</t>
    </rPh>
    <rPh sb="6" eb="8">
      <t>シュウリョウ</t>
    </rPh>
    <rPh sb="8" eb="9">
      <t>ブン</t>
    </rPh>
    <phoneticPr fontId="1"/>
  </si>
  <si>
    <t>金曜日</t>
    <rPh sb="0" eb="1">
      <t>キン</t>
    </rPh>
    <rPh sb="1" eb="3">
      <t>ヨウビ</t>
    </rPh>
    <phoneticPr fontId="1"/>
  </si>
  <si>
    <t>18：45～20：30</t>
    <phoneticPr fontId="1"/>
  </si>
  <si>
    <t>ベリーノホテル一関
２F磐井の間</t>
    <phoneticPr fontId="1"/>
  </si>
  <si>
    <t>東北大学大学院医学系研究科 外科病態学講座 救急医学分野教授 久志本 成樹 先生</t>
    <phoneticPr fontId="1"/>
  </si>
  <si>
    <t>一関薬剤師会
一関市医師会
旭化成ファーマ</t>
    <phoneticPr fontId="1"/>
  </si>
  <si>
    <t>久慈医師会
久慈薬剤師会
ツムラ</t>
    <rPh sb="0" eb="5">
      <t>クジイシカイ</t>
    </rPh>
    <rPh sb="6" eb="12">
      <t>クジヤクザイシカイ</t>
    </rPh>
    <phoneticPr fontId="1"/>
  </si>
  <si>
    <t>2,000円
(非会員)</t>
    <rPh sb="5" eb="6">
      <t>エン</t>
    </rPh>
    <rPh sb="8" eb="11">
      <t>ヒカイイン</t>
    </rPh>
    <phoneticPr fontId="1"/>
  </si>
  <si>
    <t>4月16日（月）</t>
    <rPh sb="1" eb="2">
      <t>ガツ</t>
    </rPh>
    <rPh sb="4" eb="5">
      <t>ニチ</t>
    </rPh>
    <rPh sb="6" eb="7">
      <t>ゲツ</t>
    </rPh>
    <phoneticPr fontId="1"/>
  </si>
  <si>
    <t>サン調剤薬局</t>
    <phoneticPr fontId="1"/>
  </si>
  <si>
    <t>一関薬剤師会研修会
「東北伊達藩・敗血症治療セミナー」</t>
    <phoneticPr fontId="1"/>
  </si>
  <si>
    <t>一関薬剤師会研修会
「一関てんかんセミナー」</t>
    <phoneticPr fontId="1"/>
  </si>
  <si>
    <t>東北大学大学院医学系研究科 てんかん学分野准教授 神 一敬 先生</t>
    <phoneticPr fontId="1"/>
  </si>
  <si>
    <t>一関薬剤師会
大塚製薬</t>
    <phoneticPr fontId="1"/>
  </si>
  <si>
    <t>4月23日（月）</t>
    <rPh sb="1" eb="2">
      <t>ガツ</t>
    </rPh>
    <rPh sb="4" eb="5">
      <t>ニチ</t>
    </rPh>
    <rPh sb="6" eb="7">
      <t>ゲツ</t>
    </rPh>
    <phoneticPr fontId="1"/>
  </si>
  <si>
    <t>盛岡</t>
    <rPh sb="0" eb="1">
      <t>モリ</t>
    </rPh>
    <rPh sb="1" eb="2">
      <t>オカ</t>
    </rPh>
    <phoneticPr fontId="1"/>
  </si>
  <si>
    <t>メトロポリタン盛岡NEW WING 4F</t>
    <phoneticPr fontId="1"/>
  </si>
  <si>
    <t>盛岡薬剤師会研修会2th
「サムスカ発売7周年記念講演会」</t>
    <rPh sb="18" eb="20">
      <t>ハツバイ</t>
    </rPh>
    <rPh sb="21" eb="23">
      <t>シュウネン</t>
    </rPh>
    <rPh sb="23" eb="25">
      <t>キネン</t>
    </rPh>
    <rPh sb="25" eb="27">
      <t>コウエン</t>
    </rPh>
    <rPh sb="27" eb="28">
      <t>カイ</t>
    </rPh>
    <phoneticPr fontId="1"/>
  </si>
  <si>
    <t>広島大学大学院医歯薬保健学研究科 循環器内科学教授 木原康樹 先生</t>
    <rPh sb="0" eb="2">
      <t>ヒロシマ</t>
    </rPh>
    <rPh sb="7" eb="8">
      <t>イ</t>
    </rPh>
    <rPh sb="8" eb="9">
      <t>ハ</t>
    </rPh>
    <rPh sb="9" eb="10">
      <t>クスリ</t>
    </rPh>
    <rPh sb="10" eb="12">
      <t>ホケン</t>
    </rPh>
    <rPh sb="12" eb="13">
      <t>ガク</t>
    </rPh>
    <rPh sb="13" eb="16">
      <t>ケンキュウカ</t>
    </rPh>
    <rPh sb="17" eb="20">
      <t>ジュンカンキ</t>
    </rPh>
    <rPh sb="20" eb="22">
      <t>ナイカ</t>
    </rPh>
    <rPh sb="26" eb="28">
      <t>キハラ</t>
    </rPh>
    <rPh sb="28" eb="30">
      <t>ヤスキ</t>
    </rPh>
    <phoneticPr fontId="1"/>
  </si>
  <si>
    <t>盛岡薬剤師会
大塚製薬</t>
    <rPh sb="0" eb="1">
      <t>モリ</t>
    </rPh>
    <rPh sb="1" eb="2">
      <t>オカ</t>
    </rPh>
    <phoneticPr fontId="1"/>
  </si>
  <si>
    <t>1,000円
(非会員)</t>
    <rPh sb="5" eb="6">
      <t>エン</t>
    </rPh>
    <rPh sb="8" eb="11">
      <t>ヒカイイン</t>
    </rPh>
    <phoneticPr fontId="1"/>
  </si>
  <si>
    <t>5月9日（水）</t>
    <rPh sb="1" eb="2">
      <t>ガツ</t>
    </rPh>
    <rPh sb="3" eb="4">
      <t>ニチ</t>
    </rPh>
    <rPh sb="5" eb="6">
      <t>スイ</t>
    </rPh>
    <phoneticPr fontId="1"/>
  </si>
  <si>
    <t>盛岡薬剤師会研修会3th
「オキシコンチンTR錠とスインプロイク錠によるがん疼痛治療」</t>
    <rPh sb="23" eb="24">
      <t>ジョウ</t>
    </rPh>
    <rPh sb="32" eb="33">
      <t>ジョウ</t>
    </rPh>
    <rPh sb="38" eb="40">
      <t>トウツウ</t>
    </rPh>
    <rPh sb="40" eb="42">
      <t>チリョウ</t>
    </rPh>
    <phoneticPr fontId="1"/>
  </si>
  <si>
    <t>塩野義製薬 地域連携推進部 疼痛領域担当エリアサポートリエゾン 今川智道 先生</t>
    <rPh sb="0" eb="3">
      <t>シオノギ</t>
    </rPh>
    <rPh sb="3" eb="5">
      <t>セイヤク</t>
    </rPh>
    <rPh sb="6" eb="8">
      <t>チイキ</t>
    </rPh>
    <rPh sb="8" eb="10">
      <t>レンケイ</t>
    </rPh>
    <rPh sb="10" eb="13">
      <t>スイシンブ</t>
    </rPh>
    <rPh sb="14" eb="16">
      <t>トウツウ</t>
    </rPh>
    <rPh sb="16" eb="18">
      <t>リョウイキ</t>
    </rPh>
    <rPh sb="18" eb="20">
      <t>タントウ</t>
    </rPh>
    <rPh sb="32" eb="34">
      <t>イマガワ</t>
    </rPh>
    <rPh sb="34" eb="36">
      <t>トモミチ</t>
    </rPh>
    <phoneticPr fontId="1"/>
  </si>
  <si>
    <t>5月21日（月）</t>
    <rPh sb="1" eb="2">
      <t>ガツ</t>
    </rPh>
    <rPh sb="4" eb="5">
      <t>ニチ</t>
    </rPh>
    <rPh sb="6" eb="7">
      <t>ゲツ</t>
    </rPh>
    <phoneticPr fontId="1"/>
  </si>
  <si>
    <t>岩手医大循環器医療センター8F研修室</t>
    <rPh sb="0" eb="2">
      <t>イワテ</t>
    </rPh>
    <rPh sb="2" eb="4">
      <t>イダイ</t>
    </rPh>
    <rPh sb="4" eb="7">
      <t>ジュンカンキ</t>
    </rPh>
    <rPh sb="7" eb="9">
      <t>イリョウ</t>
    </rPh>
    <rPh sb="15" eb="18">
      <t>ケンシュウシツ</t>
    </rPh>
    <phoneticPr fontId="1"/>
  </si>
  <si>
    <t>岩手県病院薬剤師会
通常総会・定例学習会
「当院における乳癌治療戦略」</t>
    <rPh sb="0" eb="3">
      <t>イワテケン</t>
    </rPh>
    <rPh sb="3" eb="5">
      <t>ビョウイン</t>
    </rPh>
    <rPh sb="5" eb="8">
      <t>ヤクザイシ</t>
    </rPh>
    <rPh sb="8" eb="9">
      <t>カイ</t>
    </rPh>
    <rPh sb="10" eb="12">
      <t>ツウジョウ</t>
    </rPh>
    <rPh sb="12" eb="14">
      <t>ソウカイ</t>
    </rPh>
    <rPh sb="15" eb="17">
      <t>テイレイ</t>
    </rPh>
    <rPh sb="17" eb="20">
      <t>ガクシュウカイ</t>
    </rPh>
    <rPh sb="22" eb="24">
      <t>トウイン</t>
    </rPh>
    <rPh sb="28" eb="30">
      <t>ニュウガン</t>
    </rPh>
    <rPh sb="30" eb="32">
      <t>チリョウ</t>
    </rPh>
    <rPh sb="32" eb="34">
      <t>センリャク</t>
    </rPh>
    <phoneticPr fontId="1"/>
  </si>
  <si>
    <t>岩手医科大学医学部外科学講座助教 小松英明 先生</t>
    <rPh sb="0" eb="2">
      <t>イワテ</t>
    </rPh>
    <rPh sb="2" eb="4">
      <t>イカ</t>
    </rPh>
    <rPh sb="4" eb="6">
      <t>ダイガク</t>
    </rPh>
    <rPh sb="6" eb="8">
      <t>イガク</t>
    </rPh>
    <rPh sb="8" eb="9">
      <t>ブ</t>
    </rPh>
    <rPh sb="9" eb="12">
      <t>ゲカガク</t>
    </rPh>
    <rPh sb="12" eb="14">
      <t>コウザ</t>
    </rPh>
    <rPh sb="14" eb="15">
      <t>タス</t>
    </rPh>
    <rPh sb="15" eb="16">
      <t>キョウ</t>
    </rPh>
    <rPh sb="17" eb="19">
      <t>コマツ</t>
    </rPh>
    <rPh sb="19" eb="21">
      <t>ヒデアキ</t>
    </rPh>
    <phoneticPr fontId="1"/>
  </si>
  <si>
    <t>岩手県病院薬剤師会
中外製薬</t>
    <rPh sb="0" eb="3">
      <t>イワテケン</t>
    </rPh>
    <rPh sb="3" eb="5">
      <t>ビョウイン</t>
    </rPh>
    <rPh sb="5" eb="8">
      <t>ヤクザイシ</t>
    </rPh>
    <rPh sb="8" eb="9">
      <t>カイ</t>
    </rPh>
    <rPh sb="10" eb="12">
      <t>チュウガイ</t>
    </rPh>
    <rPh sb="12" eb="14">
      <t>セイヤク</t>
    </rPh>
    <phoneticPr fontId="1"/>
  </si>
  <si>
    <t>岩手医大附属病院
佐藤浩二、朝賀純一</t>
    <rPh sb="0" eb="2">
      <t>イワテ</t>
    </rPh>
    <rPh sb="2" eb="4">
      <t>イダイ</t>
    </rPh>
    <rPh sb="4" eb="6">
      <t>フゾク</t>
    </rPh>
    <rPh sb="6" eb="8">
      <t>ビョウイン</t>
    </rPh>
    <rPh sb="9" eb="13">
      <t>サトウコウジ</t>
    </rPh>
    <rPh sb="14" eb="16">
      <t>アサガ</t>
    </rPh>
    <rPh sb="16" eb="18">
      <t>ジュンイチ</t>
    </rPh>
    <phoneticPr fontId="1"/>
  </si>
  <si>
    <t>盛岡赤十字病院
工藤 晋</t>
    <rPh sb="0" eb="1">
      <t>モリ</t>
    </rPh>
    <rPh sb="1" eb="2">
      <t>オカ</t>
    </rPh>
    <rPh sb="2" eb="5">
      <t>セキジュウジ</t>
    </rPh>
    <rPh sb="5" eb="7">
      <t>ビョウイン</t>
    </rPh>
    <rPh sb="8" eb="10">
      <t>クドウ</t>
    </rPh>
    <rPh sb="11" eb="12">
      <t>ススム</t>
    </rPh>
    <phoneticPr fontId="1"/>
  </si>
  <si>
    <t>マリオス地域交流センター18F会議室</t>
    <rPh sb="15" eb="18">
      <t>カイギシツ</t>
    </rPh>
    <phoneticPr fontId="1"/>
  </si>
  <si>
    <t>盛岡赤十字病院 高橋 智恵子先生
岩手県立磐井病院 塩越 真由美先生　</t>
    <rPh sb="8" eb="10">
      <t>タカハシ</t>
    </rPh>
    <rPh sb="11" eb="14">
      <t>チエコ</t>
    </rPh>
    <rPh sb="14" eb="16">
      <t>センセイ</t>
    </rPh>
    <rPh sb="17" eb="19">
      <t>イワテ</t>
    </rPh>
    <rPh sb="19" eb="21">
      <t>ケンリツ</t>
    </rPh>
    <rPh sb="21" eb="22">
      <t>イワ</t>
    </rPh>
    <rPh sb="22" eb="23">
      <t>イ</t>
    </rPh>
    <rPh sb="23" eb="25">
      <t>ビョウイン</t>
    </rPh>
    <rPh sb="26" eb="27">
      <t>シオ</t>
    </rPh>
    <rPh sb="27" eb="28">
      <t>コ</t>
    </rPh>
    <rPh sb="29" eb="32">
      <t>マユミ</t>
    </rPh>
    <rPh sb="32" eb="34">
      <t>センセイ</t>
    </rPh>
    <phoneticPr fontId="1"/>
  </si>
  <si>
    <t>岩手県病院薬剤師会
Meiji Seikaファルマ</t>
    <phoneticPr fontId="1"/>
  </si>
  <si>
    <t>岩手県病院薬剤師会
感染制御セミナー
「多職種連携教育推進による感染対策の質向上を目指して」</t>
    <rPh sb="20" eb="21">
      <t>タ</t>
    </rPh>
    <rPh sb="21" eb="23">
      <t>ショクシュ</t>
    </rPh>
    <rPh sb="23" eb="25">
      <t>レンケイ</t>
    </rPh>
    <rPh sb="25" eb="27">
      <t>キョウイク</t>
    </rPh>
    <rPh sb="27" eb="29">
      <t>スイシン</t>
    </rPh>
    <rPh sb="32" eb="34">
      <t>カンセン</t>
    </rPh>
    <rPh sb="34" eb="36">
      <t>タイサク</t>
    </rPh>
    <rPh sb="37" eb="38">
      <t>シツ</t>
    </rPh>
    <rPh sb="38" eb="40">
      <t>コウジョウ</t>
    </rPh>
    <rPh sb="41" eb="43">
      <t>メザ</t>
    </rPh>
    <phoneticPr fontId="1"/>
  </si>
  <si>
    <t>13：30～17：00</t>
    <phoneticPr fontId="1"/>
  </si>
  <si>
    <t>盛岡薬剤師会
塩野義製薬</t>
    <rPh sb="0" eb="1">
      <t>モリ</t>
    </rPh>
    <rPh sb="1" eb="2">
      <t>オカ</t>
    </rPh>
    <rPh sb="7" eb="10">
      <t>シオノギ</t>
    </rPh>
    <phoneticPr fontId="1"/>
  </si>
  <si>
    <t>19：00～20：30</t>
    <phoneticPr fontId="1"/>
  </si>
  <si>
    <t>なはんプラザ</t>
    <phoneticPr fontId="1"/>
  </si>
  <si>
    <t>花巻市薬剤師会
「やさしい病気とくすりセミナー」
「喘息治療に関する最新の話題」</t>
    <rPh sb="0" eb="3">
      <t>ハナマキシ</t>
    </rPh>
    <rPh sb="3" eb="6">
      <t>ヤクザイシ</t>
    </rPh>
    <rPh sb="6" eb="7">
      <t>カイ</t>
    </rPh>
    <rPh sb="13" eb="15">
      <t>ビョウキ</t>
    </rPh>
    <rPh sb="26" eb="28">
      <t>ゼンソク</t>
    </rPh>
    <rPh sb="28" eb="30">
      <t>チリョウ</t>
    </rPh>
    <rPh sb="31" eb="32">
      <t>カン</t>
    </rPh>
    <rPh sb="34" eb="36">
      <t>サイシン</t>
    </rPh>
    <rPh sb="37" eb="39">
      <t>ワダイ</t>
    </rPh>
    <phoneticPr fontId="1"/>
  </si>
  <si>
    <t xml:space="preserve">花巻市石鳥谷医療センター
 似内 郊雄 先生 </t>
    <rPh sb="0" eb="3">
      <t>ハナマキシ</t>
    </rPh>
    <rPh sb="3" eb="6">
      <t>イシドリヤ</t>
    </rPh>
    <rPh sb="6" eb="8">
      <t>イリョウ</t>
    </rPh>
    <rPh sb="14" eb="16">
      <t>ニタナイ</t>
    </rPh>
    <rPh sb="17" eb="18">
      <t>コウ</t>
    </rPh>
    <rPh sb="18" eb="19">
      <t>ユウ</t>
    </rPh>
    <rPh sb="20" eb="22">
      <t>センセイ</t>
    </rPh>
    <phoneticPr fontId="1"/>
  </si>
  <si>
    <t>花巻市薬剤師会
岩手県病院薬剤師会
アストラゼネカ</t>
    <rPh sb="0" eb="3">
      <t>ハナマキシ</t>
    </rPh>
    <rPh sb="3" eb="6">
      <t>ヤクザイシ</t>
    </rPh>
    <rPh sb="6" eb="7">
      <t>カイ</t>
    </rPh>
    <rPh sb="8" eb="11">
      <t>イワテケン</t>
    </rPh>
    <rPh sb="11" eb="13">
      <t>ビョウイン</t>
    </rPh>
    <rPh sb="13" eb="17">
      <t>ヤクザイシカイ</t>
    </rPh>
    <phoneticPr fontId="1"/>
  </si>
  <si>
    <t>総会花巻病院
佐藤裕司</t>
    <rPh sb="0" eb="2">
      <t>ソウカイ</t>
    </rPh>
    <rPh sb="2" eb="4">
      <t>ハナマキ</t>
    </rPh>
    <rPh sb="4" eb="6">
      <t>ビョウイン</t>
    </rPh>
    <rPh sb="7" eb="11">
      <t>サトウヒロシ</t>
    </rPh>
    <phoneticPr fontId="1"/>
  </si>
  <si>
    <t>花巻市生涯学園都市会館</t>
    <rPh sb="0" eb="2">
      <t>ハナマキ</t>
    </rPh>
    <rPh sb="2" eb="3">
      <t>シ</t>
    </rPh>
    <rPh sb="3" eb="5">
      <t>ショウガイ</t>
    </rPh>
    <rPh sb="5" eb="7">
      <t>ガクエン</t>
    </rPh>
    <rPh sb="7" eb="9">
      <t>トシ</t>
    </rPh>
    <rPh sb="9" eb="11">
      <t>カイカン</t>
    </rPh>
    <phoneticPr fontId="1"/>
  </si>
  <si>
    <t>花巻市薬剤師会
「やさしい病気とくすりセミナー」
「TDDS製剤の特徴と服薬指導のポイント」</t>
    <rPh sb="0" eb="3">
      <t>ハナマキシ</t>
    </rPh>
    <rPh sb="3" eb="6">
      <t>ヤクザイシ</t>
    </rPh>
    <rPh sb="6" eb="7">
      <t>カイ</t>
    </rPh>
    <rPh sb="13" eb="15">
      <t>ビョウキ</t>
    </rPh>
    <rPh sb="30" eb="32">
      <t>セイザイ</t>
    </rPh>
    <rPh sb="33" eb="35">
      <t>トクチョウ</t>
    </rPh>
    <rPh sb="36" eb="38">
      <t>フクヤク</t>
    </rPh>
    <rPh sb="38" eb="40">
      <t>シドウ</t>
    </rPh>
    <phoneticPr fontId="1"/>
  </si>
  <si>
    <t xml:space="preserve">久光製薬（株）学術部　
兵藤ゆかり
 </t>
    <rPh sb="0" eb="2">
      <t>ヒサミツ</t>
    </rPh>
    <rPh sb="2" eb="4">
      <t>セイヤク</t>
    </rPh>
    <rPh sb="5" eb="6">
      <t>カブ</t>
    </rPh>
    <rPh sb="7" eb="9">
      <t>ガクジュツ</t>
    </rPh>
    <rPh sb="9" eb="10">
      <t>ブ</t>
    </rPh>
    <rPh sb="12" eb="14">
      <t>ヒョウドウ</t>
    </rPh>
    <phoneticPr fontId="1"/>
  </si>
  <si>
    <t>花巻市薬剤師会
岩手県病院薬剤師会
久光製薬（株）</t>
    <rPh sb="0" eb="3">
      <t>ハナマキシ</t>
    </rPh>
    <rPh sb="3" eb="6">
      <t>ヤクザイシ</t>
    </rPh>
    <rPh sb="6" eb="7">
      <t>カイ</t>
    </rPh>
    <rPh sb="8" eb="11">
      <t>イワテケン</t>
    </rPh>
    <rPh sb="11" eb="13">
      <t>ビョウイン</t>
    </rPh>
    <rPh sb="13" eb="17">
      <t>ヤクザイシカイ</t>
    </rPh>
    <rPh sb="18" eb="22">
      <t>ヒサミツセイヤク</t>
    </rPh>
    <rPh sb="23" eb="24">
      <t>カブ</t>
    </rPh>
    <phoneticPr fontId="1"/>
  </si>
  <si>
    <t>18：40～20：30</t>
    <phoneticPr fontId="1"/>
  </si>
  <si>
    <t>研</t>
    <phoneticPr fontId="1"/>
  </si>
  <si>
    <t>久慈医師会学術講演会
「心臓血管外科治療の
　現状と今後」</t>
    <rPh sb="0" eb="2">
      <t>クジ</t>
    </rPh>
    <rPh sb="2" eb="5">
      <t>イシカイ</t>
    </rPh>
    <rPh sb="5" eb="7">
      <t>ガクジュツ</t>
    </rPh>
    <rPh sb="7" eb="9">
      <t>コウエン</t>
    </rPh>
    <rPh sb="9" eb="10">
      <t>カイ</t>
    </rPh>
    <rPh sb="12" eb="14">
      <t>シンゾウ</t>
    </rPh>
    <rPh sb="14" eb="16">
      <t>ケッカン</t>
    </rPh>
    <rPh sb="16" eb="20">
      <t>ゲカチリョウ</t>
    </rPh>
    <rPh sb="23" eb="25">
      <t>ゲンジョウ</t>
    </rPh>
    <rPh sb="26" eb="28">
      <t>コンゴ</t>
    </rPh>
    <phoneticPr fontId="1"/>
  </si>
  <si>
    <t>岩手医科大学　心臓血管外科
教授　金　一　先生</t>
    <rPh sb="0" eb="2">
      <t>イワテ</t>
    </rPh>
    <rPh sb="2" eb="4">
      <t>イカ</t>
    </rPh>
    <rPh sb="4" eb="6">
      <t>ダイガク</t>
    </rPh>
    <rPh sb="7" eb="13">
      <t>シンゾウケッカンゲカ</t>
    </rPh>
    <rPh sb="14" eb="16">
      <t>キョウジュ</t>
    </rPh>
    <rPh sb="17" eb="18">
      <t>カネ</t>
    </rPh>
    <rPh sb="19" eb="20">
      <t>ハジメ</t>
    </rPh>
    <rPh sb="21" eb="23">
      <t>センセイ</t>
    </rPh>
    <phoneticPr fontId="1"/>
  </si>
  <si>
    <t>久慈医師会
久慈薬剤師会
第一三共株式会社</t>
    <rPh sb="0" eb="2">
      <t>クジ</t>
    </rPh>
    <rPh sb="2" eb="5">
      <t>イシカイ</t>
    </rPh>
    <rPh sb="6" eb="8">
      <t>クジ</t>
    </rPh>
    <rPh sb="8" eb="11">
      <t>ヤクザイシ</t>
    </rPh>
    <rPh sb="11" eb="12">
      <t>カイ</t>
    </rPh>
    <rPh sb="13" eb="21">
      <t>ダイイチサンキョウカブシキカイシャ</t>
    </rPh>
    <phoneticPr fontId="1"/>
  </si>
  <si>
    <t>18：45～20：30</t>
    <phoneticPr fontId="1"/>
  </si>
  <si>
    <t>久慈医師会薬剤師会学術講演会
「合併症予防を目指した
　糖尿病診療（仮）」</t>
    <rPh sb="0" eb="2">
      <t>クジ</t>
    </rPh>
    <rPh sb="2" eb="5">
      <t>イシカイ</t>
    </rPh>
    <rPh sb="5" eb="8">
      <t>ヤクザイシ</t>
    </rPh>
    <rPh sb="8" eb="9">
      <t>カイ</t>
    </rPh>
    <rPh sb="9" eb="14">
      <t>ガクジュツコウエンカイ</t>
    </rPh>
    <rPh sb="16" eb="19">
      <t>ガッペイショウ</t>
    </rPh>
    <rPh sb="19" eb="21">
      <t>ヨボウ</t>
    </rPh>
    <rPh sb="22" eb="24">
      <t>メザ</t>
    </rPh>
    <rPh sb="28" eb="31">
      <t>トウニョウビョウ</t>
    </rPh>
    <rPh sb="31" eb="33">
      <t>シンリョウ</t>
    </rPh>
    <rPh sb="34" eb="35">
      <t>カリ</t>
    </rPh>
    <phoneticPr fontId="1"/>
  </si>
  <si>
    <t>岩手医科大学医学部
内科学講座　糖尿病・代謝内科
教授　石垣　泰　先生</t>
    <rPh sb="0" eb="2">
      <t>イワテ</t>
    </rPh>
    <rPh sb="2" eb="4">
      <t>イカ</t>
    </rPh>
    <rPh sb="4" eb="6">
      <t>ダイガク</t>
    </rPh>
    <rPh sb="6" eb="8">
      <t>イガク</t>
    </rPh>
    <rPh sb="8" eb="9">
      <t>ブ</t>
    </rPh>
    <rPh sb="10" eb="12">
      <t>ナイカ</t>
    </rPh>
    <rPh sb="12" eb="13">
      <t>ガク</t>
    </rPh>
    <rPh sb="13" eb="15">
      <t>コウザ</t>
    </rPh>
    <rPh sb="16" eb="19">
      <t>トウニョウビョウ</t>
    </rPh>
    <rPh sb="20" eb="22">
      <t>タイシャ</t>
    </rPh>
    <rPh sb="22" eb="24">
      <t>ナイカ</t>
    </rPh>
    <rPh sb="25" eb="27">
      <t>キョウジュ</t>
    </rPh>
    <rPh sb="28" eb="30">
      <t>イシガキ</t>
    </rPh>
    <rPh sb="31" eb="32">
      <t>ヤスシ</t>
    </rPh>
    <rPh sb="33" eb="35">
      <t>センセイ</t>
    </rPh>
    <phoneticPr fontId="1"/>
  </si>
  <si>
    <t>久慈医師会
久慈薬剤師会
MSD株式会社
アステラス製薬株式会社</t>
    <rPh sb="0" eb="5">
      <t>クジイシカイ</t>
    </rPh>
    <rPh sb="6" eb="8">
      <t>クジ</t>
    </rPh>
    <rPh sb="8" eb="11">
      <t>ヤクザイシ</t>
    </rPh>
    <rPh sb="11" eb="12">
      <t>カイ</t>
    </rPh>
    <rPh sb="16" eb="18">
      <t>カブシキ</t>
    </rPh>
    <rPh sb="18" eb="20">
      <t>カイシャ</t>
    </rPh>
    <rPh sb="26" eb="32">
      <t>セイヤクカブシキカイシャ</t>
    </rPh>
    <phoneticPr fontId="1"/>
  </si>
  <si>
    <t>情報交換会
（1,000円）</t>
    <rPh sb="0" eb="2">
      <t>ジョウホウ</t>
    </rPh>
    <rPh sb="2" eb="5">
      <t>コウカンカイ</t>
    </rPh>
    <rPh sb="8" eb="13">
      <t>０００エン</t>
    </rPh>
    <phoneticPr fontId="1"/>
  </si>
  <si>
    <t>16：00～</t>
    <phoneticPr fontId="1"/>
  </si>
  <si>
    <t>盛岡臨床リウマチ学術講演会</t>
    <rPh sb="0" eb="2">
      <t>モリオカ</t>
    </rPh>
    <rPh sb="2" eb="4">
      <t>リンショウ</t>
    </rPh>
    <rPh sb="8" eb="10">
      <t>ガクジュツ</t>
    </rPh>
    <rPh sb="10" eb="13">
      <t>コウエンカイ</t>
    </rPh>
    <phoneticPr fontId="1"/>
  </si>
  <si>
    <t>慶応義塾大学特任教授　　　　　桃原 茂樹　先生</t>
    <rPh sb="0" eb="2">
      <t>ケイオウ</t>
    </rPh>
    <rPh sb="2" eb="4">
      <t>ギジュク</t>
    </rPh>
    <rPh sb="4" eb="6">
      <t>ダイガク</t>
    </rPh>
    <rPh sb="6" eb="8">
      <t>トクニン</t>
    </rPh>
    <rPh sb="8" eb="10">
      <t>キョウジュ</t>
    </rPh>
    <rPh sb="15" eb="17">
      <t>モモハラ</t>
    </rPh>
    <rPh sb="18" eb="20">
      <t>シゲキ</t>
    </rPh>
    <rPh sb="21" eb="23">
      <t>センセイ</t>
    </rPh>
    <phoneticPr fontId="1"/>
  </si>
  <si>
    <t>ブリストルマイヤーズ小野薬品工業　　　岩手県病院薬剤師会（後援）</t>
    <rPh sb="10" eb="12">
      <t>オノ</t>
    </rPh>
    <rPh sb="12" eb="14">
      <t>ヤクヒン</t>
    </rPh>
    <rPh sb="14" eb="16">
      <t>コウギョウ</t>
    </rPh>
    <rPh sb="19" eb="22">
      <t>イワテケン</t>
    </rPh>
    <rPh sb="22" eb="24">
      <t>ビョウイン</t>
    </rPh>
    <rPh sb="24" eb="27">
      <t>ヤクザイシ</t>
    </rPh>
    <rPh sb="27" eb="28">
      <t>カイ</t>
    </rPh>
    <rPh sb="29" eb="31">
      <t>コウエン</t>
    </rPh>
    <phoneticPr fontId="1"/>
  </si>
  <si>
    <t>9:40～16:20</t>
    <phoneticPr fontId="1"/>
  </si>
  <si>
    <t>盛岡</t>
    <phoneticPr fontId="1"/>
  </si>
  <si>
    <t>2018年度第1回いわて糖尿病療養指導勉強会</t>
    <phoneticPr fontId="1"/>
  </si>
  <si>
    <t>岩手県立中央病院　菅原  隆　先生</t>
    <rPh sb="0" eb="2">
      <t>イワテ</t>
    </rPh>
    <rPh sb="2" eb="4">
      <t>ケンリツ</t>
    </rPh>
    <rPh sb="4" eb="6">
      <t>チュウオウ</t>
    </rPh>
    <rPh sb="6" eb="8">
      <t>ビョウイン</t>
    </rPh>
    <rPh sb="9" eb="11">
      <t>スガワラ</t>
    </rPh>
    <rPh sb="13" eb="14">
      <t>リュウ</t>
    </rPh>
    <rPh sb="15" eb="17">
      <t>センセイ</t>
    </rPh>
    <phoneticPr fontId="1"/>
  </si>
  <si>
    <t>2018年度第2回いわて糖尿病療養指導勉強会</t>
    <phoneticPr fontId="1"/>
  </si>
  <si>
    <t>CDEいわて会長 石垣　泰　先生</t>
    <rPh sb="6" eb="8">
      <t>カイチョウ</t>
    </rPh>
    <rPh sb="9" eb="11">
      <t>イシガキ</t>
    </rPh>
    <rPh sb="12" eb="13">
      <t>タイ</t>
    </rPh>
    <rPh sb="14" eb="16">
      <t>センセイ</t>
    </rPh>
    <phoneticPr fontId="1"/>
  </si>
  <si>
    <t>15：00～17:00</t>
    <phoneticPr fontId="1"/>
  </si>
  <si>
    <t>Lilly pharmacist seminar</t>
    <phoneticPr fontId="1"/>
  </si>
  <si>
    <t>弘前大学腫瘍内科学講座　　　教授　佐藤 　温　先生</t>
    <rPh sb="0" eb="2">
      <t>ヒロサキ</t>
    </rPh>
    <rPh sb="2" eb="4">
      <t>ダイガク</t>
    </rPh>
    <rPh sb="4" eb="6">
      <t>シュヨウ</t>
    </rPh>
    <rPh sb="6" eb="7">
      <t>ナイ</t>
    </rPh>
    <rPh sb="7" eb="9">
      <t>カガク</t>
    </rPh>
    <rPh sb="9" eb="11">
      <t>コウザ</t>
    </rPh>
    <rPh sb="14" eb="16">
      <t>キョウジュ</t>
    </rPh>
    <rPh sb="17" eb="19">
      <t>サトウ</t>
    </rPh>
    <rPh sb="21" eb="22">
      <t>オン</t>
    </rPh>
    <rPh sb="23" eb="25">
      <t>センセイ</t>
    </rPh>
    <phoneticPr fontId="1"/>
  </si>
  <si>
    <t>日本ｲｰﾗｲﾘﾘｰ　　　岩手県病院薬剤師会</t>
    <rPh sb="0" eb="2">
      <t>ニホン</t>
    </rPh>
    <rPh sb="12" eb="15">
      <t>イワテケン</t>
    </rPh>
    <rPh sb="15" eb="17">
      <t>ビョウイン</t>
    </rPh>
    <rPh sb="17" eb="20">
      <t>ヤクザイシ</t>
    </rPh>
    <rPh sb="20" eb="21">
      <t>カイ</t>
    </rPh>
    <phoneticPr fontId="1"/>
  </si>
  <si>
    <t>19:00～20:30</t>
    <phoneticPr fontId="1"/>
  </si>
  <si>
    <t>ホテルメトロポリタン本館</t>
    <rPh sb="10" eb="12">
      <t>ホンカン</t>
    </rPh>
    <phoneticPr fontId="1"/>
  </si>
  <si>
    <t>盛岡</t>
    <phoneticPr fontId="1"/>
  </si>
  <si>
    <t>岩手免疫治療 Expert meeting</t>
    <rPh sb="0" eb="2">
      <t>イワテ</t>
    </rPh>
    <rPh sb="2" eb="4">
      <t>メンエキ</t>
    </rPh>
    <rPh sb="4" eb="6">
      <t>チリョウ</t>
    </rPh>
    <phoneticPr fontId="1"/>
  </si>
  <si>
    <t>大阪大学微生物病研究所　教授　高倉 伸幸　先生</t>
    <rPh sb="0" eb="2">
      <t>オオサカ</t>
    </rPh>
    <rPh sb="2" eb="4">
      <t>ダイガク</t>
    </rPh>
    <rPh sb="4" eb="7">
      <t>ビセイブツ</t>
    </rPh>
    <rPh sb="7" eb="8">
      <t>ビョウ</t>
    </rPh>
    <rPh sb="8" eb="11">
      <t>ケンキュウショ</t>
    </rPh>
    <rPh sb="12" eb="14">
      <t>キョウジュ</t>
    </rPh>
    <rPh sb="15" eb="17">
      <t>タカクラ</t>
    </rPh>
    <rPh sb="18" eb="20">
      <t>ノブユキ</t>
    </rPh>
    <rPh sb="21" eb="23">
      <t>センセイ</t>
    </rPh>
    <phoneticPr fontId="1"/>
  </si>
  <si>
    <t>岩手県病院薬剤師会、中外製薬（株）</t>
    <rPh sb="0" eb="3">
      <t>イワテケン</t>
    </rPh>
    <rPh sb="3" eb="5">
      <t>ビョウイン</t>
    </rPh>
    <rPh sb="5" eb="8">
      <t>ヤクザイシ</t>
    </rPh>
    <rPh sb="8" eb="9">
      <t>カイ</t>
    </rPh>
    <rPh sb="10" eb="12">
      <t>チュウガイ</t>
    </rPh>
    <rPh sb="12" eb="14">
      <t>セイヤク</t>
    </rPh>
    <rPh sb="14" eb="17">
      <t>カブ</t>
    </rPh>
    <phoneticPr fontId="1"/>
  </si>
  <si>
    <t>19:00～20:20</t>
    <phoneticPr fontId="1"/>
  </si>
  <si>
    <t>第27回松園地区医療連携の会</t>
    <rPh sb="0" eb="1">
      <t>ダイ</t>
    </rPh>
    <rPh sb="3" eb="4">
      <t>カイ</t>
    </rPh>
    <rPh sb="4" eb="6">
      <t>マツゾノ</t>
    </rPh>
    <rPh sb="6" eb="8">
      <t>チク</t>
    </rPh>
    <rPh sb="8" eb="10">
      <t>イリョウ</t>
    </rPh>
    <rPh sb="10" eb="12">
      <t>レンケイ</t>
    </rPh>
    <rPh sb="13" eb="14">
      <t>カイ</t>
    </rPh>
    <phoneticPr fontId="1"/>
  </si>
  <si>
    <t>こんの神経内科・脳神経外科クリニック 院長 紺野 敏昭 先生</t>
    <rPh sb="3" eb="5">
      <t>シンケイ</t>
    </rPh>
    <rPh sb="5" eb="7">
      <t>ナイカ</t>
    </rPh>
    <rPh sb="8" eb="11">
      <t>ノウシンケイ</t>
    </rPh>
    <rPh sb="11" eb="13">
      <t>ゲカ</t>
    </rPh>
    <rPh sb="19" eb="21">
      <t>インチョウ</t>
    </rPh>
    <rPh sb="22" eb="24">
      <t>コンノ</t>
    </rPh>
    <rPh sb="25" eb="27">
      <t>トシアキ</t>
    </rPh>
    <rPh sb="28" eb="30">
      <t>センセイ</t>
    </rPh>
    <phoneticPr fontId="1"/>
  </si>
  <si>
    <t>岩手県病院薬剤師会、小野薬品工業</t>
    <rPh sb="0" eb="3">
      <t>イワテケン</t>
    </rPh>
    <rPh sb="3" eb="5">
      <t>ビョウイン</t>
    </rPh>
    <rPh sb="5" eb="8">
      <t>ヤクザイシ</t>
    </rPh>
    <rPh sb="8" eb="9">
      <t>カイ</t>
    </rPh>
    <rPh sb="10" eb="12">
      <t>オノ</t>
    </rPh>
    <rPh sb="12" eb="14">
      <t>ヤクヒン</t>
    </rPh>
    <rPh sb="14" eb="16">
      <t>コウギョウ</t>
    </rPh>
    <phoneticPr fontId="1"/>
  </si>
  <si>
    <t>8月18日
～19日</t>
    <rPh sb="1" eb="2">
      <t>ガツ</t>
    </rPh>
    <rPh sb="4" eb="5">
      <t>ヒ</t>
    </rPh>
    <rPh sb="9" eb="10">
      <t>ヒ</t>
    </rPh>
    <phoneticPr fontId="1"/>
  </si>
  <si>
    <t>8月18日14:30～
8月19日9:30～</t>
    <rPh sb="13" eb="14">
      <t>ガツ</t>
    </rPh>
    <phoneticPr fontId="1"/>
  </si>
  <si>
    <t>東北医科薬科大学　　中央棟3階講義室ほか</t>
    <rPh sb="0" eb="2">
      <t>トウホク</t>
    </rPh>
    <rPh sb="2" eb="4">
      <t>イカ</t>
    </rPh>
    <rPh sb="4" eb="6">
      <t>ヤッカ</t>
    </rPh>
    <rPh sb="6" eb="8">
      <t>ダイガク</t>
    </rPh>
    <rPh sb="10" eb="13">
      <t>チュウオウトウ</t>
    </rPh>
    <rPh sb="14" eb="15">
      <t>カイ</t>
    </rPh>
    <rPh sb="15" eb="18">
      <t>コウギシツ</t>
    </rPh>
    <phoneticPr fontId="1"/>
  </si>
  <si>
    <t>平成30年度簡易懸濁法研究会講演会・実技セミナー</t>
    <rPh sb="0" eb="2">
      <t>ヘイセイ</t>
    </rPh>
    <rPh sb="4" eb="6">
      <t>ネンド</t>
    </rPh>
    <rPh sb="6" eb="8">
      <t>カンイ</t>
    </rPh>
    <rPh sb="8" eb="9">
      <t>ケン</t>
    </rPh>
    <rPh sb="9" eb="10">
      <t>ダク</t>
    </rPh>
    <rPh sb="10" eb="11">
      <t>ホウ</t>
    </rPh>
    <rPh sb="11" eb="14">
      <t>ケンキュウカイ</t>
    </rPh>
    <rPh sb="14" eb="17">
      <t>コウエンカイ</t>
    </rPh>
    <rPh sb="18" eb="20">
      <t>ジツギ</t>
    </rPh>
    <phoneticPr fontId="1"/>
  </si>
  <si>
    <t>岩手医科大学薬学部准教授　　富田　隆 先生</t>
    <rPh sb="0" eb="2">
      <t>イワテ</t>
    </rPh>
    <rPh sb="2" eb="6">
      <t>イカダイガク</t>
    </rPh>
    <rPh sb="6" eb="9">
      <t>ヤクガクブ</t>
    </rPh>
    <rPh sb="9" eb="12">
      <t>ジュンキョウジュ</t>
    </rPh>
    <rPh sb="14" eb="16">
      <t>トミタ</t>
    </rPh>
    <rPh sb="17" eb="18">
      <t>タカシ</t>
    </rPh>
    <rPh sb="19" eb="21">
      <t>センセイ</t>
    </rPh>
    <phoneticPr fontId="1"/>
  </si>
  <si>
    <t>簡易懸濁法研究会</t>
    <rPh sb="0" eb="2">
      <t>カンイ</t>
    </rPh>
    <rPh sb="2" eb="3">
      <t>ケン</t>
    </rPh>
    <rPh sb="3" eb="4">
      <t>ダク</t>
    </rPh>
    <rPh sb="4" eb="5">
      <t>ホウ</t>
    </rPh>
    <rPh sb="5" eb="8">
      <t>ケンキュウカイ</t>
    </rPh>
    <phoneticPr fontId="1"/>
  </si>
  <si>
    <t>宮城県薬剤師会・宮城県病院薬剤師会 他</t>
    <rPh sb="0" eb="3">
      <t>ミヤギケン</t>
    </rPh>
    <rPh sb="3" eb="6">
      <t>ヤクザイシ</t>
    </rPh>
    <rPh sb="6" eb="7">
      <t>カイ</t>
    </rPh>
    <rPh sb="8" eb="10">
      <t>ミヤギ</t>
    </rPh>
    <rPh sb="10" eb="11">
      <t>ケン</t>
    </rPh>
    <rPh sb="11" eb="13">
      <t>ビョウイン</t>
    </rPh>
    <rPh sb="13" eb="16">
      <t>ヤクザイシ</t>
    </rPh>
    <rPh sb="16" eb="17">
      <t>カイ</t>
    </rPh>
    <rPh sb="18" eb="19">
      <t>ホカ</t>
    </rPh>
    <phoneticPr fontId="1"/>
  </si>
  <si>
    <t>（非会員）　　　　　　　講演会 500円　　　実技セミナー5,000円</t>
    <rPh sb="1" eb="2">
      <t>ヒ</t>
    </rPh>
    <rPh sb="2" eb="4">
      <t>カイイン</t>
    </rPh>
    <rPh sb="12" eb="15">
      <t>コウエンカイ</t>
    </rPh>
    <rPh sb="19" eb="20">
      <t>エン</t>
    </rPh>
    <rPh sb="23" eb="25">
      <t>ジツギ</t>
    </rPh>
    <rPh sb="34" eb="35">
      <t>エン</t>
    </rPh>
    <phoneticPr fontId="1"/>
  </si>
  <si>
    <t>昭和大学薬学部 熊木</t>
    <rPh sb="0" eb="2">
      <t>ショウワ</t>
    </rPh>
    <rPh sb="2" eb="4">
      <t>ダイガク</t>
    </rPh>
    <rPh sb="4" eb="7">
      <t>ヤクガクブ</t>
    </rPh>
    <rPh sb="8" eb="10">
      <t>クマキ</t>
    </rPh>
    <phoneticPr fontId="1"/>
  </si>
  <si>
    <t>9：00～13:00</t>
    <phoneticPr fontId="1"/>
  </si>
  <si>
    <t>エスポワールいわて</t>
    <phoneticPr fontId="1"/>
  </si>
  <si>
    <t>第38回岩手薬学大会</t>
    <rPh sb="0" eb="1">
      <t>ダイ</t>
    </rPh>
    <rPh sb="3" eb="4">
      <t>カイ</t>
    </rPh>
    <rPh sb="4" eb="6">
      <t>イワテ</t>
    </rPh>
    <rPh sb="6" eb="8">
      <t>ヤクガク</t>
    </rPh>
    <rPh sb="8" eb="10">
      <t>タイカイ</t>
    </rPh>
    <phoneticPr fontId="1"/>
  </si>
  <si>
    <t>岩手医科大学医学部整形外科学講座　教授　土井田 稔　先生</t>
    <rPh sb="0" eb="2">
      <t>イワテ</t>
    </rPh>
    <rPh sb="2" eb="6">
      <t>イカダイガク</t>
    </rPh>
    <rPh sb="6" eb="9">
      <t>イガクブ</t>
    </rPh>
    <rPh sb="9" eb="11">
      <t>セイケイ</t>
    </rPh>
    <rPh sb="11" eb="13">
      <t>ゲカ</t>
    </rPh>
    <rPh sb="13" eb="14">
      <t>ガク</t>
    </rPh>
    <rPh sb="14" eb="16">
      <t>コウザ</t>
    </rPh>
    <rPh sb="17" eb="19">
      <t>キョウジュ</t>
    </rPh>
    <rPh sb="20" eb="22">
      <t>ドイ</t>
    </rPh>
    <rPh sb="22" eb="23">
      <t>タ</t>
    </rPh>
    <rPh sb="24" eb="25">
      <t>ミノ</t>
    </rPh>
    <rPh sb="26" eb="28">
      <t>センセイ</t>
    </rPh>
    <phoneticPr fontId="1"/>
  </si>
  <si>
    <t>一般演題　2018/8/6</t>
    <rPh sb="0" eb="2">
      <t>イッパン</t>
    </rPh>
    <rPh sb="2" eb="4">
      <t>エンダイ</t>
    </rPh>
    <phoneticPr fontId="1"/>
  </si>
  <si>
    <t>19:00～21：00</t>
    <phoneticPr fontId="1"/>
  </si>
  <si>
    <t>盛岡薬剤師会研修会5th
「医薬品、医療機器等の品質、有効性及び安全性の確保等に関する法律施行規則の一部を
改正する省令等の施行等について」</t>
    <phoneticPr fontId="1"/>
  </si>
  <si>
    <t>岩手県県央保健所環境衛生課薬務担当 藤原茂晃 様
盛岡市保健所企画総務課医事薬事係 平賀彩江子 様</t>
    <phoneticPr fontId="1"/>
  </si>
  <si>
    <t>盛岡薬剤師会</t>
    <rPh sb="0" eb="1">
      <t>モリ</t>
    </rPh>
    <rPh sb="1" eb="2">
      <t>オカ</t>
    </rPh>
    <phoneticPr fontId="1"/>
  </si>
  <si>
    <t>6月25日（月）</t>
    <rPh sb="1" eb="2">
      <t>ガツ</t>
    </rPh>
    <rPh sb="4" eb="5">
      <t>ニチ</t>
    </rPh>
    <rPh sb="6" eb="7">
      <t>ゲツ</t>
    </rPh>
    <phoneticPr fontId="1"/>
  </si>
  <si>
    <t>盛岡保健所7F大ホール</t>
    <rPh sb="0" eb="1">
      <t>モリ</t>
    </rPh>
    <rPh sb="1" eb="2">
      <t>オカ</t>
    </rPh>
    <rPh sb="2" eb="5">
      <t>ホケンジョ</t>
    </rPh>
    <rPh sb="7" eb="8">
      <t>ダイ</t>
    </rPh>
    <phoneticPr fontId="1"/>
  </si>
  <si>
    <t>盛岡薬剤師会研修会6th
「禁煙最新情報～加熱式たばこや受動喫煙対策の動きなど～」</t>
    <phoneticPr fontId="1"/>
  </si>
  <si>
    <t>岩手県予防医学協会 医師 立身政信 先生</t>
    <phoneticPr fontId="1"/>
  </si>
  <si>
    <t>6月27日（水）</t>
    <rPh sb="1" eb="2">
      <t>ガツ</t>
    </rPh>
    <rPh sb="4" eb="5">
      <t>ニチ</t>
    </rPh>
    <rPh sb="6" eb="7">
      <t>スイ</t>
    </rPh>
    <phoneticPr fontId="1"/>
  </si>
  <si>
    <t>健康ライフサポート薬局「禁煙支援」認定研修</t>
    <phoneticPr fontId="1"/>
  </si>
  <si>
    <t>15:00～17：00</t>
    <phoneticPr fontId="1"/>
  </si>
  <si>
    <t>盛岡薬剤師会研修会4th
「岩手県における糖尿病医療の課題」</t>
    <phoneticPr fontId="1"/>
  </si>
  <si>
    <t>岩手医科大学糖尿病・代謝・内分泌内科分野教授 石垣泰 先生</t>
    <phoneticPr fontId="1"/>
  </si>
  <si>
    <t>7月2日（月）</t>
    <rPh sb="1" eb="2">
      <t>ガツ</t>
    </rPh>
    <rPh sb="3" eb="4">
      <t>ニチ</t>
    </rPh>
    <rPh sb="5" eb="6">
      <t>ゲツ</t>
    </rPh>
    <phoneticPr fontId="1"/>
  </si>
  <si>
    <t>9:30～17:30</t>
    <phoneticPr fontId="1"/>
  </si>
  <si>
    <t>大日本住友製薬㈱</t>
    <rPh sb="0" eb="3">
      <t>ダイニホン</t>
    </rPh>
    <rPh sb="3" eb="5">
      <t>スミトモ</t>
    </rPh>
    <rPh sb="5" eb="7">
      <t>セイヤク</t>
    </rPh>
    <phoneticPr fontId="1"/>
  </si>
  <si>
    <t>盛岡赤十字病院 工藤晋先生　盛岡友愛病院　阿部慎太郎先生</t>
    <rPh sb="0" eb="2">
      <t>モリオカ</t>
    </rPh>
    <rPh sb="2" eb="5">
      <t>セキジュウジ</t>
    </rPh>
    <rPh sb="5" eb="7">
      <t>ビョウイン</t>
    </rPh>
    <rPh sb="8" eb="10">
      <t>クドウ</t>
    </rPh>
    <rPh sb="10" eb="11">
      <t>ススム</t>
    </rPh>
    <rPh sb="11" eb="13">
      <t>センセイ</t>
    </rPh>
    <rPh sb="14" eb="16">
      <t>モリオカ</t>
    </rPh>
    <rPh sb="16" eb="18">
      <t>ユウアイ</t>
    </rPh>
    <rPh sb="18" eb="20">
      <t>ビョウイン</t>
    </rPh>
    <rPh sb="21" eb="23">
      <t>アベ</t>
    </rPh>
    <rPh sb="23" eb="26">
      <t>シンタロウ</t>
    </rPh>
    <rPh sb="26" eb="28">
      <t>センセイ</t>
    </rPh>
    <phoneticPr fontId="1"/>
  </si>
  <si>
    <t>2018年度第3回いわて糖尿病療養指導勉強会</t>
    <phoneticPr fontId="1"/>
  </si>
  <si>
    <t>きたかみ駅前内科クリニック　　　 高橋　徹　先生</t>
    <rPh sb="4" eb="6">
      <t>エキマエ</t>
    </rPh>
    <rPh sb="6" eb="8">
      <t>ナイカ</t>
    </rPh>
    <rPh sb="17" eb="19">
      <t>タカハシ</t>
    </rPh>
    <rPh sb="20" eb="21">
      <t>トオル</t>
    </rPh>
    <rPh sb="22" eb="24">
      <t>センセイ</t>
    </rPh>
    <phoneticPr fontId="1"/>
  </si>
  <si>
    <t>大通会館 LIRIO</t>
    <rPh sb="0" eb="2">
      <t>オオドオ</t>
    </rPh>
    <rPh sb="2" eb="4">
      <t>カイカン</t>
    </rPh>
    <phoneticPr fontId="1"/>
  </si>
  <si>
    <t>岩手医科大学医学部産婦人科学講座 講師　利部 正裕　先生</t>
    <rPh sb="0" eb="2">
      <t>イワテ</t>
    </rPh>
    <rPh sb="2" eb="6">
      <t>イカダイガク</t>
    </rPh>
    <rPh sb="6" eb="9">
      <t>イガクブ</t>
    </rPh>
    <rPh sb="9" eb="13">
      <t>サンフジンカ</t>
    </rPh>
    <rPh sb="13" eb="14">
      <t>ガク</t>
    </rPh>
    <rPh sb="14" eb="16">
      <t>コウザ</t>
    </rPh>
    <rPh sb="17" eb="19">
      <t>コウシ</t>
    </rPh>
    <rPh sb="20" eb="21">
      <t>リ</t>
    </rPh>
    <rPh sb="21" eb="22">
      <t>ブ</t>
    </rPh>
    <rPh sb="23" eb="24">
      <t>セイ</t>
    </rPh>
    <rPh sb="24" eb="25">
      <t>ユウ</t>
    </rPh>
    <rPh sb="26" eb="28">
      <t>センセイ</t>
    </rPh>
    <phoneticPr fontId="1"/>
  </si>
  <si>
    <t>中外製薬（株）</t>
    <rPh sb="0" eb="2">
      <t>チュウガイ</t>
    </rPh>
    <rPh sb="2" eb="4">
      <t>セイヤク</t>
    </rPh>
    <rPh sb="4" eb="7">
      <t>カブ</t>
    </rPh>
    <phoneticPr fontId="1"/>
  </si>
  <si>
    <t>15：00～18:00</t>
    <phoneticPr fontId="1"/>
  </si>
  <si>
    <t>AMR対策臨床セミナーin盛岡</t>
    <rPh sb="3" eb="5">
      <t>タイサク</t>
    </rPh>
    <rPh sb="5" eb="7">
      <t>リンショウ</t>
    </rPh>
    <rPh sb="13" eb="15">
      <t>モリオカ</t>
    </rPh>
    <phoneticPr fontId="1"/>
  </si>
  <si>
    <t>岩手医科大学医学部 救急・災害・総合医学講座　　　　　　　　教授　下沖　収　先生</t>
    <rPh sb="0" eb="2">
      <t>イワテ</t>
    </rPh>
    <rPh sb="2" eb="6">
      <t>イカダイガク</t>
    </rPh>
    <rPh sb="6" eb="9">
      <t>イガクブ</t>
    </rPh>
    <rPh sb="10" eb="12">
      <t>キュウキュウ</t>
    </rPh>
    <rPh sb="13" eb="15">
      <t>サイガイ</t>
    </rPh>
    <rPh sb="16" eb="18">
      <t>ソウゴウ</t>
    </rPh>
    <rPh sb="18" eb="20">
      <t>イガク</t>
    </rPh>
    <rPh sb="20" eb="22">
      <t>コウザ</t>
    </rPh>
    <rPh sb="30" eb="32">
      <t>キョウジュ</t>
    </rPh>
    <rPh sb="33" eb="34">
      <t>シタ</t>
    </rPh>
    <rPh sb="34" eb="35">
      <t>オキ</t>
    </rPh>
    <rPh sb="36" eb="37">
      <t>シュウ</t>
    </rPh>
    <rPh sb="38" eb="40">
      <t>センセイ</t>
    </rPh>
    <phoneticPr fontId="1"/>
  </si>
  <si>
    <t>AMR臨床リファレンスセンター</t>
    <rPh sb="3" eb="5">
      <t>リンショウ</t>
    </rPh>
    <phoneticPr fontId="1"/>
  </si>
  <si>
    <t>岩手県病院薬剤師会　　　　　　　　　　岩手県医師会　　　岩手県薬剤師会　岩手県臨床検査技師会</t>
    <rPh sb="0" eb="3">
      <t>イワテケン</t>
    </rPh>
    <rPh sb="3" eb="5">
      <t>ビョウイン</t>
    </rPh>
    <rPh sb="5" eb="8">
      <t>ヤクザイシ</t>
    </rPh>
    <rPh sb="8" eb="9">
      <t>カイ</t>
    </rPh>
    <rPh sb="19" eb="22">
      <t>イワテケン</t>
    </rPh>
    <rPh sb="22" eb="25">
      <t>イシカイ</t>
    </rPh>
    <rPh sb="28" eb="31">
      <t>イワテケン</t>
    </rPh>
    <rPh sb="31" eb="34">
      <t>ヤクザイシ</t>
    </rPh>
    <rPh sb="34" eb="35">
      <t>カイ</t>
    </rPh>
    <rPh sb="36" eb="39">
      <t>イワテケン</t>
    </rPh>
    <rPh sb="39" eb="41">
      <t>リンショウ</t>
    </rPh>
    <rPh sb="41" eb="43">
      <t>ケンサ</t>
    </rPh>
    <rPh sb="43" eb="45">
      <t>ギシ</t>
    </rPh>
    <rPh sb="45" eb="46">
      <t>カイ</t>
    </rPh>
    <phoneticPr fontId="1"/>
  </si>
  <si>
    <t>19：00～20:40</t>
    <phoneticPr fontId="1"/>
  </si>
  <si>
    <t>岩手県南 Incretin Symposium</t>
    <rPh sb="0" eb="2">
      <t>イワテ</t>
    </rPh>
    <rPh sb="2" eb="4">
      <t>ケンナン</t>
    </rPh>
    <phoneticPr fontId="1"/>
  </si>
  <si>
    <t>順天堂大学大学院 代謝内分泌内科学　　　　　　　　　　　　　　准教授　宮塚　健　先生</t>
    <rPh sb="0" eb="3">
      <t>ジュンテンドウ</t>
    </rPh>
    <rPh sb="3" eb="5">
      <t>ダイガク</t>
    </rPh>
    <rPh sb="5" eb="8">
      <t>ダイガクイン</t>
    </rPh>
    <rPh sb="9" eb="11">
      <t>タイシャ</t>
    </rPh>
    <rPh sb="11" eb="14">
      <t>ナイブンピツ</t>
    </rPh>
    <rPh sb="14" eb="16">
      <t>ナイカ</t>
    </rPh>
    <rPh sb="16" eb="17">
      <t>ガク</t>
    </rPh>
    <rPh sb="31" eb="32">
      <t>ジュン</t>
    </rPh>
    <rPh sb="32" eb="34">
      <t>キョウジュ</t>
    </rPh>
    <rPh sb="35" eb="37">
      <t>ミヤツカ</t>
    </rPh>
    <rPh sb="38" eb="39">
      <t>ケン</t>
    </rPh>
    <rPh sb="40" eb="42">
      <t>センセイ</t>
    </rPh>
    <phoneticPr fontId="1"/>
  </si>
  <si>
    <t>日本イーラーリリー岩手県病院薬剤師会　　　　　　　　　　　一関市医師会　　　一関薬剤師会</t>
    <rPh sb="9" eb="12">
      <t>イワテケン</t>
    </rPh>
    <rPh sb="12" eb="14">
      <t>ビョウイン</t>
    </rPh>
    <rPh sb="14" eb="17">
      <t>ヤクザイシ</t>
    </rPh>
    <rPh sb="17" eb="18">
      <t>カイ</t>
    </rPh>
    <rPh sb="29" eb="31">
      <t>イチノセキ</t>
    </rPh>
    <rPh sb="31" eb="32">
      <t>シ</t>
    </rPh>
    <rPh sb="32" eb="35">
      <t>イシカイ</t>
    </rPh>
    <rPh sb="38" eb="40">
      <t>イチノセキ</t>
    </rPh>
    <rPh sb="40" eb="43">
      <t>ヤクザイシ</t>
    </rPh>
    <rPh sb="43" eb="44">
      <t>カイ</t>
    </rPh>
    <phoneticPr fontId="1"/>
  </si>
  <si>
    <t>13:00～16:00</t>
    <phoneticPr fontId="1"/>
  </si>
  <si>
    <t>ホテルメトロポリタン盛岡本館</t>
    <rPh sb="10" eb="12">
      <t>モリオカ</t>
    </rPh>
    <rPh sb="12" eb="14">
      <t>ホンカン</t>
    </rPh>
    <phoneticPr fontId="1"/>
  </si>
  <si>
    <t>岩手医科大学薬学部第12回卒後研修講座</t>
    <phoneticPr fontId="1"/>
  </si>
  <si>
    <t>東京大学大学院地域医療システム学講座教授 今井 博久 先生</t>
    <rPh sb="0" eb="2">
      <t>トウキョウ</t>
    </rPh>
    <rPh sb="2" eb="4">
      <t>ダイガク</t>
    </rPh>
    <rPh sb="4" eb="7">
      <t>ダイガクイン</t>
    </rPh>
    <rPh sb="7" eb="9">
      <t>チイキ</t>
    </rPh>
    <rPh sb="9" eb="11">
      <t>イリョウ</t>
    </rPh>
    <rPh sb="15" eb="16">
      <t>ガク</t>
    </rPh>
    <rPh sb="16" eb="18">
      <t>コウザ</t>
    </rPh>
    <rPh sb="18" eb="20">
      <t>キョウジュ</t>
    </rPh>
    <rPh sb="21" eb="23">
      <t>イマイ</t>
    </rPh>
    <rPh sb="24" eb="26">
      <t>ヒロヒサ</t>
    </rPh>
    <rPh sb="27" eb="29">
      <t>センセイ</t>
    </rPh>
    <phoneticPr fontId="1"/>
  </si>
  <si>
    <t>事前申し込み   9月21日　　　    当日参加も可</t>
    <rPh sb="0" eb="2">
      <t>ジゼン</t>
    </rPh>
    <rPh sb="2" eb="3">
      <t>モウ</t>
    </rPh>
    <rPh sb="4" eb="5">
      <t>コ</t>
    </rPh>
    <rPh sb="10" eb="11">
      <t>ガツ</t>
    </rPh>
    <rPh sb="13" eb="14">
      <t>ヒ</t>
    </rPh>
    <rPh sb="21" eb="23">
      <t>トウジツ</t>
    </rPh>
    <rPh sb="23" eb="25">
      <t>サンカ</t>
    </rPh>
    <rPh sb="26" eb="27">
      <t>カ</t>
    </rPh>
    <phoneticPr fontId="1"/>
  </si>
  <si>
    <t>岩手医大薬学部臨床薬学講座地域医療薬学分野</t>
    <rPh sb="7" eb="9">
      <t>リンショウ</t>
    </rPh>
    <rPh sb="9" eb="11">
      <t>ヤクガク</t>
    </rPh>
    <rPh sb="11" eb="13">
      <t>コウザ</t>
    </rPh>
    <rPh sb="13" eb="15">
      <t>チイキ</t>
    </rPh>
    <rPh sb="15" eb="17">
      <t>イリョウ</t>
    </rPh>
    <rPh sb="17" eb="19">
      <t>ヤクガク</t>
    </rPh>
    <rPh sb="19" eb="21">
      <t>ブンヤ</t>
    </rPh>
    <phoneticPr fontId="1"/>
  </si>
  <si>
    <t>18：45～21:00</t>
    <phoneticPr fontId="1"/>
  </si>
  <si>
    <t>在宅医療における関節リウマチを語る会</t>
    <rPh sb="0" eb="2">
      <t>ザイタク</t>
    </rPh>
    <rPh sb="2" eb="4">
      <t>イリョウ</t>
    </rPh>
    <rPh sb="8" eb="10">
      <t>カンセツ</t>
    </rPh>
    <rPh sb="15" eb="16">
      <t>カタ</t>
    </rPh>
    <rPh sb="17" eb="18">
      <t>カイ</t>
    </rPh>
    <phoneticPr fontId="1"/>
  </si>
  <si>
    <t>北播磨総合医療センター リウマチ・膠原病内科　　　　　　　　　診療科長　三崎　健太　先生</t>
    <rPh sb="0" eb="1">
      <t>キタ</t>
    </rPh>
    <rPh sb="1" eb="3">
      <t>ハリマ</t>
    </rPh>
    <rPh sb="3" eb="5">
      <t>ソウゴウ</t>
    </rPh>
    <rPh sb="5" eb="7">
      <t>イリョウ</t>
    </rPh>
    <rPh sb="17" eb="20">
      <t>コウゲンビョウ</t>
    </rPh>
    <rPh sb="20" eb="22">
      <t>ナイカ</t>
    </rPh>
    <rPh sb="31" eb="33">
      <t>シンリョウ</t>
    </rPh>
    <rPh sb="33" eb="35">
      <t>カチョウ</t>
    </rPh>
    <rPh sb="36" eb="38">
      <t>ミサキ</t>
    </rPh>
    <rPh sb="39" eb="41">
      <t>ケンタ</t>
    </rPh>
    <rPh sb="42" eb="44">
      <t>センセイ</t>
    </rPh>
    <phoneticPr fontId="1"/>
  </si>
  <si>
    <t>岩手県病院薬剤師会　　　　　　　　　　　盛岡薬剤師会　　　　アッヴィ合同会社</t>
    <rPh sb="0" eb="3">
      <t>イワテケン</t>
    </rPh>
    <rPh sb="3" eb="5">
      <t>ビョウイン</t>
    </rPh>
    <rPh sb="5" eb="8">
      <t>ヤクザイシ</t>
    </rPh>
    <rPh sb="8" eb="9">
      <t>カイ</t>
    </rPh>
    <rPh sb="20" eb="22">
      <t>モリオカ</t>
    </rPh>
    <rPh sb="22" eb="25">
      <t>ヤクザイシ</t>
    </rPh>
    <rPh sb="25" eb="26">
      <t>カイ</t>
    </rPh>
    <rPh sb="34" eb="36">
      <t>ゴウドウ</t>
    </rPh>
    <rPh sb="36" eb="38">
      <t>ガイシャ</t>
    </rPh>
    <phoneticPr fontId="1"/>
  </si>
  <si>
    <t>岩手医大循環器医療センター9F講義室</t>
    <rPh sb="0" eb="2">
      <t>イワテ</t>
    </rPh>
    <rPh sb="2" eb="4">
      <t>イダイ</t>
    </rPh>
    <rPh sb="4" eb="7">
      <t>ジュンカンキ</t>
    </rPh>
    <rPh sb="7" eb="9">
      <t>イリョウ</t>
    </rPh>
    <rPh sb="15" eb="18">
      <t>コウギシツ</t>
    </rPh>
    <phoneticPr fontId="1"/>
  </si>
  <si>
    <t>北里大学医学部附属臨床研究センター 教授　熊谷 雄治 先生</t>
    <rPh sb="0" eb="2">
      <t>キタザト</t>
    </rPh>
    <rPh sb="2" eb="4">
      <t>ダイガク</t>
    </rPh>
    <rPh sb="4" eb="7">
      <t>イガクブ</t>
    </rPh>
    <rPh sb="7" eb="9">
      <t>フゾク</t>
    </rPh>
    <rPh sb="9" eb="11">
      <t>リンショウ</t>
    </rPh>
    <rPh sb="11" eb="13">
      <t>ケンキュウ</t>
    </rPh>
    <rPh sb="18" eb="20">
      <t>キョウジュ</t>
    </rPh>
    <rPh sb="21" eb="23">
      <t>クマガイ</t>
    </rPh>
    <rPh sb="24" eb="26">
      <t>ユウジ</t>
    </rPh>
    <rPh sb="27" eb="29">
      <t>センセイ</t>
    </rPh>
    <phoneticPr fontId="1"/>
  </si>
  <si>
    <t>あゆみ製薬㈱</t>
    <rPh sb="3" eb="5">
      <t>セイヤク</t>
    </rPh>
    <phoneticPr fontId="1"/>
  </si>
  <si>
    <t>無料</t>
    <rPh sb="0" eb="2">
      <t>ムリョウ</t>
    </rPh>
    <phoneticPr fontId="1"/>
  </si>
  <si>
    <t>久慈医師会薬剤師会
学術講演会</t>
    <rPh sb="0" eb="2">
      <t>クジ</t>
    </rPh>
    <rPh sb="2" eb="5">
      <t>イシカイ</t>
    </rPh>
    <rPh sb="5" eb="8">
      <t>ヤクザイシ</t>
    </rPh>
    <rPh sb="8" eb="9">
      <t>カイ</t>
    </rPh>
    <rPh sb="10" eb="15">
      <t>ガクジュツコウエンカイ</t>
    </rPh>
    <phoneticPr fontId="1"/>
  </si>
  <si>
    <t>東邦大学医学部内科学講座
糖尿病・代謝・内分泌分野
教授　弘世　貴久　先生</t>
    <rPh sb="0" eb="4">
      <t>トウホウダイガク</t>
    </rPh>
    <rPh sb="4" eb="6">
      <t>イガク</t>
    </rPh>
    <rPh sb="6" eb="7">
      <t>ブ</t>
    </rPh>
    <rPh sb="7" eb="10">
      <t>ナイカガク</t>
    </rPh>
    <rPh sb="10" eb="12">
      <t>コウザ</t>
    </rPh>
    <rPh sb="13" eb="16">
      <t>トウニョウビョウ</t>
    </rPh>
    <rPh sb="17" eb="19">
      <t>タイシャ</t>
    </rPh>
    <rPh sb="20" eb="25">
      <t>ナイブンピツブンヤ</t>
    </rPh>
    <rPh sb="26" eb="28">
      <t>キョウジュ</t>
    </rPh>
    <rPh sb="29" eb="31">
      <t>ヒロセ</t>
    </rPh>
    <rPh sb="32" eb="34">
      <t>タカヒサ</t>
    </rPh>
    <rPh sb="35" eb="37">
      <t>センセイ</t>
    </rPh>
    <phoneticPr fontId="1"/>
  </si>
  <si>
    <t>久慈医師会
久慈薬剤師会
小野薬品工業㈱</t>
    <rPh sb="0" eb="2">
      <t>クジ</t>
    </rPh>
    <rPh sb="2" eb="5">
      <t>イシカイ</t>
    </rPh>
    <rPh sb="6" eb="8">
      <t>クジ</t>
    </rPh>
    <rPh sb="8" eb="11">
      <t>ヤクザイシ</t>
    </rPh>
    <rPh sb="11" eb="12">
      <t>カイ</t>
    </rPh>
    <rPh sb="13" eb="15">
      <t>オノ</t>
    </rPh>
    <rPh sb="15" eb="17">
      <t>ヤクヒン</t>
    </rPh>
    <rPh sb="17" eb="19">
      <t>コウギョウ</t>
    </rPh>
    <phoneticPr fontId="1"/>
  </si>
  <si>
    <t>9月5日（水）</t>
    <rPh sb="1" eb="2">
      <t>ガツ</t>
    </rPh>
    <rPh sb="3" eb="4">
      <t>ニチ</t>
    </rPh>
    <rPh sb="5" eb="6">
      <t>スイ</t>
    </rPh>
    <phoneticPr fontId="1"/>
  </si>
  <si>
    <t>19:00～20：45</t>
    <phoneticPr fontId="1"/>
  </si>
  <si>
    <t>一関薬剤師会研修会
「一関市糖尿病セミナー」</t>
    <phoneticPr fontId="1"/>
  </si>
  <si>
    <t>東京慈恵会医科大学内科学講座 糖尿病・代謝・内分泌内科教授　東京慈恵会医科大学付属第三病院 糖尿病・代謝・内分泌内科診療部長 森豊先生</t>
    <phoneticPr fontId="1"/>
  </si>
  <si>
    <t>一関薬剤師会
ｱｽﾃﾗｽ製薬
MSD</t>
    <phoneticPr fontId="1"/>
  </si>
  <si>
    <t>6月29日（金）</t>
    <rPh sb="1" eb="2">
      <t>ガツ</t>
    </rPh>
    <rPh sb="4" eb="5">
      <t>ニチ</t>
    </rPh>
    <rPh sb="6" eb="7">
      <t>キン</t>
    </rPh>
    <phoneticPr fontId="1"/>
  </si>
  <si>
    <t>一関文化センター　1Ｆ小ホール</t>
    <phoneticPr fontId="1"/>
  </si>
  <si>
    <t>一関薬剤師会研修会
「災害時における経口補水療法のすすめ」</t>
    <phoneticPr fontId="1"/>
  </si>
  <si>
    <t>大塚製薬工場OS-1事業部学術担当 利根義人先生</t>
    <rPh sb="22" eb="24">
      <t>センセイ</t>
    </rPh>
    <phoneticPr fontId="1"/>
  </si>
  <si>
    <t>一関薬剤師会
大塚製薬工場</t>
    <phoneticPr fontId="1"/>
  </si>
  <si>
    <t>7月6日（金）</t>
    <rPh sb="1" eb="2">
      <t>ガツ</t>
    </rPh>
    <rPh sb="3" eb="4">
      <t>ニチ</t>
    </rPh>
    <rPh sb="5" eb="6">
      <t>キン</t>
    </rPh>
    <phoneticPr fontId="1"/>
  </si>
  <si>
    <t>18:45～20：45</t>
    <phoneticPr fontId="1"/>
  </si>
  <si>
    <t>ベリーノホテル一関２F</t>
    <phoneticPr fontId="1"/>
  </si>
  <si>
    <t>一関薬剤師会研修会
「喘息の治療最前線～吸入薬・点鼻薬の吸入指導のポイント含めて～」</t>
    <phoneticPr fontId="1"/>
  </si>
  <si>
    <t>認定NPO法人札幌せき・ぜんそく・ｱﾚﾙｷﾞｰセンター理事長　田中裕士先生</t>
    <phoneticPr fontId="1"/>
  </si>
  <si>
    <t>一関薬剤師会
杏林製薬</t>
    <phoneticPr fontId="1"/>
  </si>
  <si>
    <t>7月13日（金）</t>
    <rPh sb="1" eb="2">
      <t>ガツ</t>
    </rPh>
    <rPh sb="4" eb="5">
      <t>ニチ</t>
    </rPh>
    <rPh sb="6" eb="7">
      <t>キン</t>
    </rPh>
    <phoneticPr fontId="1"/>
  </si>
  <si>
    <t>19：00～20:30</t>
    <phoneticPr fontId="1"/>
  </si>
  <si>
    <t>盛岡薬剤師会学術講演会
「皮膚科医が考える臨床現場での外用薬の使い方」</t>
    <phoneticPr fontId="1"/>
  </si>
  <si>
    <t>岩手医科大学皮膚科学講座教授　天野博雄先生</t>
    <phoneticPr fontId="1"/>
  </si>
  <si>
    <t>松誠会滝沢中央病院
1階会議室</t>
    <phoneticPr fontId="1"/>
  </si>
  <si>
    <t>滝沢</t>
    <rPh sb="0" eb="2">
      <t>タキザワ</t>
    </rPh>
    <phoneticPr fontId="1"/>
  </si>
  <si>
    <t>盛岡薬剤師会
マルホ㈱</t>
    <phoneticPr fontId="1"/>
  </si>
  <si>
    <t>アストラゼネカ㈱</t>
    <phoneticPr fontId="1"/>
  </si>
  <si>
    <t>岩手西北医師会</t>
    <phoneticPr fontId="1"/>
  </si>
  <si>
    <t>東北大学病院呼吸器内科講師　玉田勉先生</t>
    <phoneticPr fontId="1"/>
  </si>
  <si>
    <t>岩手西北医師会
滝沢呼吸器疾患フォーラム
「喘息治療の最前線：困った咳への対処法、ICS/LABA吸入薬の上手な使い方」</t>
    <phoneticPr fontId="1"/>
  </si>
  <si>
    <t>金曜日</t>
    <rPh sb="0" eb="1">
      <t>キン</t>
    </rPh>
    <rPh sb="1" eb="3">
      <t>ヨウビ</t>
    </rPh>
    <phoneticPr fontId="1"/>
  </si>
  <si>
    <t>平成30年度第9回盛岡薬剤師会研修会
健康ライフサポート薬局「禁煙支援」認定研修</t>
    <phoneticPr fontId="1"/>
  </si>
  <si>
    <t>盛岡薬剤師会副会長　畑澤昌美先生</t>
    <rPh sb="14" eb="16">
      <t>センセイ</t>
    </rPh>
    <phoneticPr fontId="1"/>
  </si>
  <si>
    <t>盛岡薬剤師会</t>
    <rPh sb="0" eb="1">
      <t>モリ</t>
    </rPh>
    <rPh sb="1" eb="2">
      <t>オカ</t>
    </rPh>
    <rPh sb="2" eb="5">
      <t>ヤクザイシ</t>
    </rPh>
    <rPh sb="5" eb="6">
      <t>カイ</t>
    </rPh>
    <phoneticPr fontId="1"/>
  </si>
  <si>
    <t>2018/8/22（水）</t>
    <rPh sb="10" eb="11">
      <t>スイ</t>
    </rPh>
    <phoneticPr fontId="1"/>
  </si>
  <si>
    <t>19：15～20:45</t>
    <phoneticPr fontId="1"/>
  </si>
  <si>
    <t>Diabetes ＆Incretin Seminar in 二戸</t>
    <rPh sb="30" eb="32">
      <t>ニノヘ</t>
    </rPh>
    <phoneticPr fontId="1"/>
  </si>
  <si>
    <t>朝日生命成人病研究所附属病院 糖尿病内科 医療連携部長　櫛山 暁史 先生</t>
    <rPh sb="0" eb="2">
      <t>アサヒ</t>
    </rPh>
    <rPh sb="2" eb="4">
      <t>セイメイ</t>
    </rPh>
    <rPh sb="4" eb="7">
      <t>セイジンビョウ</t>
    </rPh>
    <rPh sb="7" eb="10">
      <t>ケンキュウショ</t>
    </rPh>
    <rPh sb="10" eb="12">
      <t>フゾク</t>
    </rPh>
    <rPh sb="12" eb="14">
      <t>ビョウイン</t>
    </rPh>
    <rPh sb="15" eb="18">
      <t>トウニョウビョウ</t>
    </rPh>
    <rPh sb="18" eb="20">
      <t>ナイカ</t>
    </rPh>
    <rPh sb="21" eb="23">
      <t>イリョウ</t>
    </rPh>
    <rPh sb="23" eb="25">
      <t>レンケイ</t>
    </rPh>
    <rPh sb="25" eb="27">
      <t>ブチョウ</t>
    </rPh>
    <rPh sb="28" eb="29">
      <t>クシ</t>
    </rPh>
    <rPh sb="29" eb="30">
      <t>ヤマ</t>
    </rPh>
    <rPh sb="31" eb="32">
      <t>アカツキ</t>
    </rPh>
    <rPh sb="32" eb="33">
      <t>フミ</t>
    </rPh>
    <rPh sb="34" eb="36">
      <t>センセイ</t>
    </rPh>
    <phoneticPr fontId="1"/>
  </si>
  <si>
    <t>大日本住友、日本イーライリリー、二戸薬剤師会、岩手県病院薬剤師会（後援）</t>
    <rPh sb="0" eb="3">
      <t>ダイニホン</t>
    </rPh>
    <rPh sb="3" eb="5">
      <t>スミトモ</t>
    </rPh>
    <rPh sb="6" eb="8">
      <t>ニホン</t>
    </rPh>
    <rPh sb="16" eb="18">
      <t>ニノヘ</t>
    </rPh>
    <rPh sb="18" eb="21">
      <t>ヤクザイシ</t>
    </rPh>
    <rPh sb="21" eb="22">
      <t>カイ</t>
    </rPh>
    <phoneticPr fontId="1"/>
  </si>
  <si>
    <t>12：30～16:30</t>
    <phoneticPr fontId="1"/>
  </si>
  <si>
    <t>第57回岩手県立病院薬学会</t>
    <rPh sb="0" eb="1">
      <t>ダイ</t>
    </rPh>
    <rPh sb="3" eb="4">
      <t>カイ</t>
    </rPh>
    <rPh sb="4" eb="6">
      <t>イワテ</t>
    </rPh>
    <rPh sb="6" eb="8">
      <t>ケンリツ</t>
    </rPh>
    <rPh sb="8" eb="10">
      <t>ビョウイン</t>
    </rPh>
    <rPh sb="10" eb="12">
      <t>ヤクガク</t>
    </rPh>
    <rPh sb="12" eb="13">
      <t>カイ</t>
    </rPh>
    <phoneticPr fontId="1"/>
  </si>
  <si>
    <t>東北医科薬科大学病院感染症内科・感染制御部 教授　</t>
    <rPh sb="0" eb="2">
      <t>トウホク</t>
    </rPh>
    <rPh sb="2" eb="4">
      <t>イカ</t>
    </rPh>
    <rPh sb="4" eb="6">
      <t>ヤッカ</t>
    </rPh>
    <rPh sb="6" eb="8">
      <t>ダイガク</t>
    </rPh>
    <rPh sb="8" eb="10">
      <t>ビョウイン</t>
    </rPh>
    <rPh sb="10" eb="13">
      <t>カンセンショウ</t>
    </rPh>
    <rPh sb="13" eb="15">
      <t>ナイカ</t>
    </rPh>
    <rPh sb="16" eb="18">
      <t>カンセン</t>
    </rPh>
    <rPh sb="18" eb="20">
      <t>セイギョ</t>
    </rPh>
    <rPh sb="20" eb="21">
      <t>ブ</t>
    </rPh>
    <rPh sb="22" eb="24">
      <t>キョウジュ</t>
    </rPh>
    <phoneticPr fontId="1"/>
  </si>
  <si>
    <t>1,000円</t>
    <phoneticPr fontId="1"/>
  </si>
  <si>
    <t>岩手県水産会館</t>
    <rPh sb="0" eb="3">
      <t>イワテケン</t>
    </rPh>
    <rPh sb="3" eb="5">
      <t>スイサン</t>
    </rPh>
    <rPh sb="5" eb="7">
      <t>カイカン</t>
    </rPh>
    <phoneticPr fontId="1"/>
  </si>
  <si>
    <t>東北大学大学院医工学研究科　教授　出江 紳一　先生</t>
    <rPh sb="0" eb="2">
      <t>トウホク</t>
    </rPh>
    <rPh sb="2" eb="4">
      <t>ダイガク</t>
    </rPh>
    <rPh sb="4" eb="7">
      <t>ダイガクイン</t>
    </rPh>
    <rPh sb="7" eb="8">
      <t>イ</t>
    </rPh>
    <rPh sb="8" eb="10">
      <t>コウガク</t>
    </rPh>
    <rPh sb="10" eb="12">
      <t>ケンキュウ</t>
    </rPh>
    <rPh sb="12" eb="13">
      <t>カ</t>
    </rPh>
    <rPh sb="14" eb="16">
      <t>キョウジュ</t>
    </rPh>
    <rPh sb="17" eb="18">
      <t>デ</t>
    </rPh>
    <rPh sb="18" eb="19">
      <t>エ</t>
    </rPh>
    <rPh sb="20" eb="22">
      <t>シンイチ</t>
    </rPh>
    <rPh sb="23" eb="25">
      <t>センセイ</t>
    </rPh>
    <phoneticPr fontId="1"/>
  </si>
  <si>
    <t>14：00～16:00</t>
    <phoneticPr fontId="1"/>
  </si>
  <si>
    <t>平成30年度盛岡地域医療安全対策研修会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</si>
  <si>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東北大学病院 医療安全推進室 室長　藤森 啓成　先生</t>
    <rPh sb="0" eb="2">
      <t>トウホク</t>
    </rPh>
    <rPh sb="2" eb="4">
      <t>ダイガク</t>
    </rPh>
    <rPh sb="4" eb="6">
      <t>ビョウイン</t>
    </rPh>
    <rPh sb="7" eb="9">
      <t>イリョウ</t>
    </rPh>
    <rPh sb="9" eb="11">
      <t>アンゼン</t>
    </rPh>
    <rPh sb="11" eb="14">
      <t>スイシンシツ</t>
    </rPh>
    <rPh sb="15" eb="17">
      <t>シツチョウ</t>
    </rPh>
    <rPh sb="18" eb="20">
      <t>フジモリ</t>
    </rPh>
    <rPh sb="21" eb="22">
      <t>ケイ</t>
    </rPh>
    <rPh sb="22" eb="23">
      <t>セイ</t>
    </rPh>
    <rPh sb="24" eb="26">
      <t>センセイ</t>
    </rPh>
    <phoneticPr fontId="1"/>
  </si>
  <si>
    <t>岩手県県央保健所盛岡市保健所</t>
    <rPh sb="0" eb="3">
      <t>イワテケン</t>
    </rPh>
    <rPh sb="3" eb="5">
      <t>ケンオウ</t>
    </rPh>
    <rPh sb="5" eb="8">
      <t>ホケンショ</t>
    </rPh>
    <rPh sb="8" eb="11">
      <t>モリオカシ</t>
    </rPh>
    <rPh sb="11" eb="14">
      <t>ホケンジョ</t>
    </rPh>
    <phoneticPr fontId="1"/>
  </si>
  <si>
    <t xml:space="preserve">事前申し込み   10月26日　　　   </t>
    <rPh sb="0" eb="2">
      <t>ジゼン</t>
    </rPh>
    <rPh sb="2" eb="3">
      <t>モウ</t>
    </rPh>
    <rPh sb="4" eb="5">
      <t>コ</t>
    </rPh>
    <rPh sb="11" eb="12">
      <t>ガツ</t>
    </rPh>
    <rPh sb="14" eb="15">
      <t>ヒ</t>
    </rPh>
    <phoneticPr fontId="1"/>
  </si>
  <si>
    <t>定員 200名</t>
    <rPh sb="0" eb="2">
      <t>テイイン</t>
    </rPh>
    <rPh sb="6" eb="7">
      <t>メイ</t>
    </rPh>
    <phoneticPr fontId="1"/>
  </si>
  <si>
    <t>岩手県病院薬剤師会、盛岡市医師会、岩手医科大学医師会 他</t>
    <rPh sb="0" eb="3">
      <t>イワテケン</t>
    </rPh>
    <rPh sb="3" eb="5">
      <t>ビョウイン</t>
    </rPh>
    <rPh sb="5" eb="8">
      <t>ヤクザイシ</t>
    </rPh>
    <rPh sb="8" eb="9">
      <t>カイ</t>
    </rPh>
    <rPh sb="10" eb="13">
      <t>モリオカシ</t>
    </rPh>
    <rPh sb="13" eb="16">
      <t>イシカイ</t>
    </rPh>
    <rPh sb="17" eb="19">
      <t>イワテ</t>
    </rPh>
    <rPh sb="19" eb="21">
      <t>イカ</t>
    </rPh>
    <rPh sb="21" eb="23">
      <t>ダイガク</t>
    </rPh>
    <rPh sb="23" eb="26">
      <t>イシカイ</t>
    </rPh>
    <rPh sb="27" eb="28">
      <t>タ</t>
    </rPh>
    <phoneticPr fontId="1"/>
  </si>
  <si>
    <t>14：00～16:00</t>
    <phoneticPr fontId="1"/>
  </si>
  <si>
    <t>第4回いわて感染症多職種研究会</t>
    <rPh sb="0" eb="1">
      <t>ダイ</t>
    </rPh>
    <rPh sb="2" eb="3">
      <t>カイ</t>
    </rPh>
    <rPh sb="6" eb="9">
      <t>カンセンショウ</t>
    </rPh>
    <rPh sb="9" eb="10">
      <t>タ</t>
    </rPh>
    <rPh sb="10" eb="12">
      <t>ショクシュ</t>
    </rPh>
    <rPh sb="12" eb="15">
      <t>ケンキュウカイ</t>
    </rPh>
    <phoneticPr fontId="1"/>
  </si>
  <si>
    <t>新潟大学大学院医歯学総合研究科 呼吸器・感染症内科学分野 　教授　菊地 利明 先生</t>
    <rPh sb="0" eb="2">
      <t>ニイガタ</t>
    </rPh>
    <rPh sb="2" eb="4">
      <t>ダイガク</t>
    </rPh>
    <rPh sb="4" eb="7">
      <t>ダイガクイン</t>
    </rPh>
    <rPh sb="7" eb="8">
      <t>イ</t>
    </rPh>
    <rPh sb="8" eb="10">
      <t>シガク</t>
    </rPh>
    <rPh sb="10" eb="12">
      <t>ソウゴウ</t>
    </rPh>
    <rPh sb="12" eb="14">
      <t>ケンキュウ</t>
    </rPh>
    <rPh sb="14" eb="15">
      <t>カ</t>
    </rPh>
    <rPh sb="16" eb="19">
      <t>コキュウキ</t>
    </rPh>
    <rPh sb="20" eb="23">
      <t>カンセンショウ</t>
    </rPh>
    <rPh sb="23" eb="24">
      <t>ナイ</t>
    </rPh>
    <rPh sb="24" eb="26">
      <t>カガク</t>
    </rPh>
    <rPh sb="26" eb="28">
      <t>ブンヤ</t>
    </rPh>
    <rPh sb="30" eb="32">
      <t>キョウジュ</t>
    </rPh>
    <rPh sb="33" eb="35">
      <t>キクチ</t>
    </rPh>
    <rPh sb="36" eb="38">
      <t>トシアキ</t>
    </rPh>
    <rPh sb="39" eb="41">
      <t>センセイ</t>
    </rPh>
    <phoneticPr fontId="1"/>
  </si>
  <si>
    <t>いわて感染症多職種研究会・第一三共</t>
    <rPh sb="3" eb="6">
      <t>カンセンショウ</t>
    </rPh>
    <rPh sb="6" eb="7">
      <t>タ</t>
    </rPh>
    <rPh sb="7" eb="9">
      <t>ショクシュ</t>
    </rPh>
    <rPh sb="9" eb="12">
      <t>ケンキュウカイ</t>
    </rPh>
    <rPh sb="13" eb="15">
      <t>ダイイチ</t>
    </rPh>
    <rPh sb="15" eb="17">
      <t>サンキョウ</t>
    </rPh>
    <phoneticPr fontId="1"/>
  </si>
  <si>
    <t>岩手県病院薬剤師会（後援）</t>
    <rPh sb="0" eb="3">
      <t>イワテケン</t>
    </rPh>
    <rPh sb="3" eb="5">
      <t>ビョウイン</t>
    </rPh>
    <rPh sb="5" eb="8">
      <t>ヤクザイシ</t>
    </rPh>
    <rPh sb="8" eb="9">
      <t>カイ</t>
    </rPh>
    <rPh sb="10" eb="12">
      <t>コウエン</t>
    </rPh>
    <phoneticPr fontId="1"/>
  </si>
  <si>
    <t>500円</t>
    <rPh sb="3" eb="4">
      <t>エン</t>
    </rPh>
    <phoneticPr fontId="1"/>
  </si>
  <si>
    <t>13：30～16:30　　</t>
    <phoneticPr fontId="1"/>
  </si>
  <si>
    <t>東和薬品</t>
    <rPh sb="0" eb="2">
      <t>トウワ</t>
    </rPh>
    <rPh sb="2" eb="4">
      <t>ヤクヒン</t>
    </rPh>
    <phoneticPr fontId="1"/>
  </si>
  <si>
    <t>15：00～17:00　　</t>
    <phoneticPr fontId="1"/>
  </si>
  <si>
    <t xml:space="preserve">　　　　　　　　　　　　　　　　　　   　岩手県病院薬剤師会　　　　　　　　　　　　　定例学習会
</t>
    <rPh sb="22" eb="25">
      <t>イワテケン</t>
    </rPh>
    <rPh sb="25" eb="27">
      <t>ビョウイン</t>
    </rPh>
    <rPh sb="27" eb="30">
      <t>ヤクザイシ</t>
    </rPh>
    <rPh sb="30" eb="31">
      <t>カイ</t>
    </rPh>
    <rPh sb="44" eb="46">
      <t>テイレイ</t>
    </rPh>
    <rPh sb="46" eb="49">
      <t>ガクシュウカイ</t>
    </rPh>
    <phoneticPr fontId="1"/>
  </si>
  <si>
    <t xml:space="preserve">岩手県病院薬剤師会
感染制御セミナー
</t>
    <phoneticPr fontId="1"/>
  </si>
  <si>
    <t>岩手医科大学医学部 救急・災害・総合医学講座　　　　　　　　　　　　教授　下沖　収　先生</t>
    <rPh sb="0" eb="2">
      <t>イワテ</t>
    </rPh>
    <rPh sb="2" eb="6">
      <t>イカダイガク</t>
    </rPh>
    <rPh sb="6" eb="9">
      <t>イガクブ</t>
    </rPh>
    <rPh sb="10" eb="12">
      <t>キュウキュウ</t>
    </rPh>
    <rPh sb="13" eb="15">
      <t>サイガイ</t>
    </rPh>
    <rPh sb="16" eb="18">
      <t>ソウゴウ</t>
    </rPh>
    <rPh sb="18" eb="20">
      <t>イガク</t>
    </rPh>
    <rPh sb="20" eb="22">
      <t>コウザ</t>
    </rPh>
    <rPh sb="34" eb="36">
      <t>キョウジュ</t>
    </rPh>
    <rPh sb="37" eb="38">
      <t>シタ</t>
    </rPh>
    <rPh sb="38" eb="39">
      <t>オキ</t>
    </rPh>
    <rPh sb="40" eb="41">
      <t>シュウ</t>
    </rPh>
    <rPh sb="42" eb="44">
      <t>センセイ</t>
    </rPh>
    <phoneticPr fontId="1"/>
  </si>
  <si>
    <t>岩手県病院薬剤師会</t>
    <phoneticPr fontId="1"/>
  </si>
  <si>
    <t>岩手県病院薬剤師会 　　　　　　　　医療安全研修会</t>
    <rPh sb="0" eb="3">
      <t>イワテケン</t>
    </rPh>
    <rPh sb="3" eb="5">
      <t>ビョウイン</t>
    </rPh>
    <rPh sb="5" eb="8">
      <t>ヤクザイシ</t>
    </rPh>
    <rPh sb="8" eb="9">
      <t>カイ</t>
    </rPh>
    <rPh sb="18" eb="20">
      <t>イリョウ</t>
    </rPh>
    <rPh sb="20" eb="22">
      <t>アンゼン</t>
    </rPh>
    <rPh sb="22" eb="25">
      <t>ケンシュウカイ</t>
    </rPh>
    <phoneticPr fontId="1"/>
  </si>
  <si>
    <t>県立中部病院薬剤科　三浦清彦</t>
    <rPh sb="0" eb="2">
      <t>ケンリツ</t>
    </rPh>
    <rPh sb="2" eb="4">
      <t>チュウブ</t>
    </rPh>
    <rPh sb="4" eb="6">
      <t>ビョウイン</t>
    </rPh>
    <rPh sb="6" eb="8">
      <t>ヤクザイ</t>
    </rPh>
    <rPh sb="8" eb="9">
      <t>カ</t>
    </rPh>
    <rPh sb="10" eb="12">
      <t>ミウラ</t>
    </rPh>
    <rPh sb="12" eb="14">
      <t>キヨヒコ</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</si>
  <si>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ンダー（Ｈ３０年度版）10/02</t>
    </r>
    <rPh sb="0" eb="3">
      <t>ケンシュウカイ</t>
    </rPh>
    <rPh sb="12" eb="13">
      <t>ネン</t>
    </rPh>
    <rPh sb="13" eb="14">
      <t>ド</t>
    </rPh>
    <rPh sb="14" eb="15">
      <t>バン</t>
    </rPh>
    <phoneticPr fontId="1"/>
  </si>
  <si>
    <t>18：30～20:10</t>
    <phoneticPr fontId="1"/>
  </si>
  <si>
    <t>岩手県立千厩病院2階　大会議室</t>
    <phoneticPr fontId="1"/>
  </si>
  <si>
    <t>研</t>
    <phoneticPr fontId="1"/>
  </si>
  <si>
    <t>一関薬剤師会研修会
インスリン治療を考える会in千厩
～治療中断を防ぐために～</t>
    <phoneticPr fontId="1"/>
  </si>
  <si>
    <t>かねこ内科クリニック院長　金子能人先生</t>
    <phoneticPr fontId="1"/>
  </si>
  <si>
    <t>一関薬剤師会
日本イーラーリリー
日本ベーリンガーインゲルハイム</t>
    <rPh sb="0" eb="2">
      <t>イチノセキ</t>
    </rPh>
    <rPh sb="2" eb="5">
      <t>ヤクザイシ</t>
    </rPh>
    <rPh sb="5" eb="6">
      <t>カイ</t>
    </rPh>
    <phoneticPr fontId="1"/>
  </si>
  <si>
    <t>9月28日（金）</t>
    <rPh sb="1" eb="2">
      <t>ガツ</t>
    </rPh>
    <rPh sb="4" eb="5">
      <t>ニチ</t>
    </rPh>
    <rPh sb="6" eb="7">
      <t>キン</t>
    </rPh>
    <phoneticPr fontId="1"/>
  </si>
  <si>
    <t>サン調剤薬局</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</si>
</sst>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7"/>
      <color theme="1"/>
      <name val="ＭＳ Ｐ明朝"/>
      <family val="1"/>
      <charset val="128"/>
    </font>
    <font>
      <sz val="9"/>
      <color rgb="FF0000FF"/>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461">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30" fillId="0" borderId="4" xfId="0" applyFont="1" applyFill="1" applyBorder="1" applyAlignment="1">
      <alignment horizontal="center" vertical="center" wrapText="1"/>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0" fontId="61" fillId="0" borderId="2" xfId="0" applyFont="1" applyFill="1" applyBorder="1" applyAlignment="1">
      <alignment horizontal="center" vertical="center" wrapText="1"/>
    </xf>
    <xf numFmtId="56" fontId="61" fillId="0" borderId="2" xfId="0" applyNumberFormat="1" applyFont="1" applyFill="1" applyBorder="1" applyAlignment="1">
      <alignment horizontal="center" vertical="center" wrapText="1" shrinkToFit="1"/>
    </xf>
    <xf numFmtId="177" fontId="61" fillId="0" borderId="2" xfId="0" applyNumberFormat="1" applyFont="1" applyFill="1" applyBorder="1" applyAlignment="1">
      <alignment horizontal="center" vertical="center"/>
    </xf>
    <xf numFmtId="0" fontId="61" fillId="0" borderId="2" xfId="0" applyFont="1" applyFill="1" applyBorder="1" applyAlignment="1">
      <alignment vertical="center" wrapText="1" shrinkToFit="1"/>
    </xf>
    <xf numFmtId="0" fontId="61" fillId="0" borderId="2" xfId="0" applyFont="1" applyFill="1" applyBorder="1" applyAlignment="1">
      <alignment vertical="center" wrapText="1"/>
    </xf>
    <xf numFmtId="0" fontId="61" fillId="0" borderId="2" xfId="0" applyFont="1" applyFill="1" applyBorder="1" applyAlignment="1">
      <alignment horizontal="left" vertical="center" wrapText="1" shrinkToFit="1"/>
    </xf>
    <xf numFmtId="0" fontId="61" fillId="0" borderId="2" xfId="0" applyFont="1" applyFill="1" applyBorder="1" applyAlignment="1">
      <alignment horizontal="left" vertical="center" wrapText="1"/>
    </xf>
    <xf numFmtId="176" fontId="61" fillId="0" borderId="2" xfId="0" applyNumberFormat="1" applyFont="1" applyFill="1" applyBorder="1" applyAlignment="1">
      <alignment horizontal="center" vertical="center" wrapText="1" shrinkToFit="1"/>
    </xf>
    <xf numFmtId="56" fontId="61" fillId="0" borderId="2"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61" fillId="0" borderId="0" xfId="0" applyFont="1">
      <alignment vertical="center"/>
    </xf>
    <xf numFmtId="0" fontId="61" fillId="0" borderId="2" xfId="0" applyFont="1" applyFill="1" applyBorder="1" applyAlignment="1">
      <alignment vertical="center" shrinkToFit="1"/>
    </xf>
    <xf numFmtId="0" fontId="61" fillId="0" borderId="2" xfId="0" applyFont="1" applyFill="1" applyBorder="1" applyAlignment="1">
      <alignment horizontal="center" vertical="center" textRotation="255" wrapText="1"/>
    </xf>
    <xf numFmtId="176" fontId="61" fillId="0" borderId="4" xfId="0" applyNumberFormat="1" applyFont="1" applyFill="1" applyBorder="1" applyAlignment="1">
      <alignment horizontal="left" vertical="center" wrapText="1"/>
    </xf>
    <xf numFmtId="0" fontId="61" fillId="0" borderId="5" xfId="0" applyFont="1" applyFill="1" applyBorder="1" applyAlignment="1">
      <alignment horizontal="left" vertical="center" wrapText="1"/>
    </xf>
    <xf numFmtId="0" fontId="61" fillId="0" borderId="0" xfId="0" applyFont="1" applyFill="1">
      <alignment vertical="center"/>
    </xf>
    <xf numFmtId="0" fontId="61" fillId="0" borderId="2" xfId="0" applyFont="1" applyFill="1" applyBorder="1" applyAlignment="1">
      <alignment horizontal="center" vertical="center"/>
    </xf>
    <xf numFmtId="176" fontId="61" fillId="0" borderId="2" xfId="0" applyNumberFormat="1" applyFont="1" applyFill="1" applyBorder="1" applyAlignment="1">
      <alignment horizontal="center" vertical="center" wrapText="1"/>
    </xf>
    <xf numFmtId="0" fontId="61" fillId="0" borderId="2" xfId="0" applyFont="1" applyFill="1" applyBorder="1" applyAlignment="1">
      <alignment horizontal="left" vertical="center"/>
    </xf>
    <xf numFmtId="0" fontId="61" fillId="0" borderId="4" xfId="0" applyFont="1" applyFill="1" applyBorder="1" applyAlignment="1">
      <alignment horizontal="left" vertical="center" wrapText="1"/>
    </xf>
    <xf numFmtId="176" fontId="61" fillId="0" borderId="2" xfId="0" applyNumberFormat="1" applyFont="1" applyFill="1" applyBorder="1" applyAlignment="1">
      <alignment horizontal="center" vertical="center"/>
    </xf>
    <xf numFmtId="0" fontId="57" fillId="0" borderId="5" xfId="0" applyFont="1" applyBorder="1" applyAlignment="1">
      <alignment horizontal="left" vertical="center" wrapText="1"/>
    </xf>
    <xf numFmtId="176" fontId="57" fillId="0" borderId="4" xfId="0" applyNumberFormat="1" applyFont="1" applyFill="1" applyBorder="1" applyAlignment="1">
      <alignment horizontal="center" vertical="center" wrapText="1"/>
    </xf>
    <xf numFmtId="0" fontId="51" fillId="0" borderId="5"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xf>
    <xf numFmtId="0" fontId="60" fillId="0" borderId="4" xfId="0" applyFont="1" applyFill="1" applyBorder="1" applyAlignment="1">
      <alignment horizontal="left" vertical="center" wrapText="1"/>
    </xf>
    <xf numFmtId="0" fontId="60" fillId="0" borderId="2" xfId="0" applyFont="1" applyFill="1" applyBorder="1" applyAlignment="1">
      <alignment horizontal="left" vertical="center" wrapText="1"/>
    </xf>
    <xf numFmtId="176" fontId="51" fillId="0" borderId="4" xfId="0" applyNumberFormat="1" applyFont="1" applyFill="1" applyBorder="1" applyAlignment="1">
      <alignment horizontal="center" vertical="center" wrapText="1"/>
    </xf>
    <xf numFmtId="178" fontId="51" fillId="0" borderId="2" xfId="0" applyNumberFormat="1" applyFont="1" applyFill="1" applyBorder="1" applyAlignment="1">
      <alignment horizontal="center" vertical="center" wrapText="1" shrinkToFit="1"/>
    </xf>
    <xf numFmtId="178" fontId="51" fillId="0" borderId="4" xfId="0" applyNumberFormat="1" applyFont="1" applyFill="1" applyBorder="1" applyAlignment="1">
      <alignment horizontal="center" vertical="center" shrinkToFit="1"/>
    </xf>
    <xf numFmtId="0" fontId="57" fillId="0" borderId="2" xfId="0" applyFont="1" applyFill="1" applyBorder="1" applyAlignment="1">
      <alignment horizontal="left" vertical="center" wrapText="1"/>
    </xf>
    <xf numFmtId="0" fontId="28" fillId="0" borderId="4" xfId="0" applyFont="1" applyBorder="1" applyAlignment="1">
      <alignment horizontal="center" vertical="center" wrapText="1"/>
    </xf>
    <xf numFmtId="0" fontId="17" fillId="0" borderId="4" xfId="0" applyFont="1" applyFill="1" applyBorder="1" applyAlignment="1">
      <alignment horizontal="center" vertical="center"/>
    </xf>
    <xf numFmtId="176" fontId="52" fillId="0" borderId="4" xfId="0" applyNumberFormat="1" applyFont="1" applyFill="1" applyBorder="1" applyAlignment="1">
      <alignment horizontal="left" vertical="center" wrapText="1"/>
    </xf>
    <xf numFmtId="0" fontId="52" fillId="0" borderId="5" xfId="0" applyFont="1" applyFill="1" applyBorder="1" applyAlignment="1">
      <alignment horizontal="left" vertical="center" wrapText="1"/>
    </xf>
    <xf numFmtId="0" fontId="62" fillId="0" borderId="0" xfId="0" applyFont="1">
      <alignment vertical="center"/>
    </xf>
    <xf numFmtId="176" fontId="52" fillId="0" borderId="2" xfId="0" applyNumberFormat="1" applyFont="1" applyFill="1" applyBorder="1" applyAlignment="1">
      <alignment horizontal="center" vertical="center" wrapText="1"/>
    </xf>
    <xf numFmtId="0" fontId="32" fillId="0" borderId="0" xfId="0" applyFont="1">
      <alignment vertical="center"/>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1" fillId="0" borderId="4"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shrinkToFit="1"/>
    </xf>
    <xf numFmtId="0" fontId="57" fillId="0" borderId="2" xfId="0" applyFont="1" applyFill="1" applyBorder="1" applyAlignment="1">
      <alignment horizontal="left" vertical="center" wrapText="1"/>
    </xf>
    <xf numFmtId="56" fontId="57" fillId="0" borderId="2" xfId="0" applyNumberFormat="1" applyFont="1" applyFill="1" applyBorder="1" applyAlignment="1">
      <alignment horizontal="center" vertical="center" shrinkToFit="1"/>
    </xf>
    <xf numFmtId="176" fontId="57" fillId="0" borderId="2" xfId="0" applyNumberFormat="1" applyFont="1" applyFill="1" applyBorder="1" applyAlignment="1">
      <alignment horizontal="left" vertical="center" wrapText="1" shrinkToFit="1"/>
    </xf>
    <xf numFmtId="56" fontId="57" fillId="0" borderId="2" xfId="0" applyNumberFormat="1" applyFont="1" applyFill="1" applyBorder="1" applyAlignment="1">
      <alignment horizontal="left" vertical="center" wrapText="1"/>
    </xf>
    <xf numFmtId="176" fontId="57" fillId="0" borderId="4" xfId="0" applyNumberFormat="1" applyFont="1" applyFill="1" applyBorder="1" applyAlignment="1">
      <alignment horizontal="center" vertical="center" wrapText="1" shrinkToFit="1"/>
    </xf>
    <xf numFmtId="0" fontId="57" fillId="0" borderId="2" xfId="0" applyFont="1" applyFill="1" applyBorder="1" applyAlignment="1">
      <alignment horizontal="left" vertical="center" wrapText="1"/>
    </xf>
    <xf numFmtId="0" fontId="52" fillId="0" borderId="5" xfId="0" applyFont="1" applyBorder="1" applyAlignment="1">
      <alignment horizontal="left" vertical="center" wrapText="1"/>
    </xf>
    <xf numFmtId="0" fontId="51" fillId="0" borderId="5" xfId="0" applyFont="1" applyBorder="1" applyAlignment="1">
      <alignment horizontal="left" vertical="center" wrapText="1"/>
    </xf>
    <xf numFmtId="0" fontId="57" fillId="0" borderId="2" xfId="0" applyFont="1" applyFill="1" applyBorder="1" applyAlignment="1">
      <alignment horizontal="left" vertical="center" wrapText="1"/>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abSelected="1" view="pageBreakPreview" zoomScale="105" zoomScaleNormal="100" zoomScaleSheetLayoutView="105" workbookViewId="0">
      <pane ySplit="2" topLeftCell="A3" activePane="bottomLeft" state="frozen"/>
      <selection pane="bottomLeft" sqref="A1:O1"/>
    </sheetView>
  </sheetViews>
  <sheetFormatPr defaultColWidth="8.875" defaultRowHeight="13.5" x14ac:dyDescent="0.15"/>
  <cols>
    <col min="1" max="1" width="3.625" style="253"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59" customWidth="1"/>
    <col min="14" max="15" width="10.625" style="170" customWidth="1"/>
    <col min="16" max="16" width="3.375" style="9" customWidth="1"/>
    <col min="17" max="16384" width="8.875" style="9"/>
  </cols>
  <sheetData>
    <row r="1" spans="1:15" ht="17.25" x14ac:dyDescent="0.15">
      <c r="A1" s="420" t="s">
        <v>2583</v>
      </c>
      <c r="B1" s="421"/>
      <c r="C1" s="421"/>
      <c r="D1" s="421"/>
      <c r="E1" s="421"/>
      <c r="F1" s="421"/>
      <c r="G1" s="421"/>
      <c r="H1" s="421"/>
      <c r="I1" s="421"/>
      <c r="J1" s="421"/>
      <c r="K1" s="421"/>
      <c r="L1" s="421"/>
      <c r="M1" s="421"/>
      <c r="N1" s="421"/>
      <c r="O1" s="422"/>
    </row>
    <row r="2" spans="1:15" s="179" customFormat="1" ht="10.5" x14ac:dyDescent="0.15">
      <c r="A2" s="364" t="s">
        <v>429</v>
      </c>
      <c r="B2" s="274" t="s">
        <v>0</v>
      </c>
      <c r="C2" s="275" t="s">
        <v>1</v>
      </c>
      <c r="D2" s="274" t="s">
        <v>2</v>
      </c>
      <c r="E2" s="275" t="s">
        <v>5</v>
      </c>
      <c r="F2" s="275" t="s">
        <v>10</v>
      </c>
      <c r="G2" s="274" t="s">
        <v>1066</v>
      </c>
      <c r="H2" s="275" t="s">
        <v>19</v>
      </c>
      <c r="I2" s="275" t="s">
        <v>3</v>
      </c>
      <c r="J2" s="275" t="s">
        <v>4</v>
      </c>
      <c r="K2" s="275" t="s">
        <v>1565</v>
      </c>
      <c r="L2" s="276" t="s">
        <v>6</v>
      </c>
      <c r="M2" s="275" t="s">
        <v>7</v>
      </c>
      <c r="N2" s="275" t="s">
        <v>8</v>
      </c>
      <c r="O2" s="275" t="s">
        <v>51</v>
      </c>
    </row>
    <row r="3" spans="1:15" s="403" customFormat="1" ht="54.75" customHeight="1" x14ac:dyDescent="0.15">
      <c r="A3" s="286">
        <v>1</v>
      </c>
      <c r="B3" s="287">
        <v>43376</v>
      </c>
      <c r="C3" s="288" t="s">
        <v>194</v>
      </c>
      <c r="D3" s="289" t="s">
        <v>2551</v>
      </c>
      <c r="E3" s="290" t="s">
        <v>1748</v>
      </c>
      <c r="F3" s="286" t="s">
        <v>1702</v>
      </c>
      <c r="G3" s="286" t="s">
        <v>1074</v>
      </c>
      <c r="H3" s="292" t="s">
        <v>2552</v>
      </c>
      <c r="I3" s="293" t="s">
        <v>2553</v>
      </c>
      <c r="J3" s="409"/>
      <c r="K3" s="293" t="s">
        <v>2554</v>
      </c>
      <c r="L3" s="410"/>
      <c r="M3" s="355"/>
      <c r="N3" s="295"/>
      <c r="O3" s="418"/>
    </row>
    <row r="4" spans="1:15" s="189" customFormat="1" ht="51" customHeight="1" x14ac:dyDescent="0.15">
      <c r="A4" s="286">
        <v>2</v>
      </c>
      <c r="B4" s="287">
        <v>43377</v>
      </c>
      <c r="C4" s="288" t="s">
        <v>189</v>
      </c>
      <c r="D4" s="289" t="s">
        <v>2584</v>
      </c>
      <c r="E4" s="290" t="s">
        <v>2585</v>
      </c>
      <c r="F4" s="286" t="s">
        <v>432</v>
      </c>
      <c r="G4" s="286" t="s">
        <v>2586</v>
      </c>
      <c r="H4" s="293" t="s">
        <v>2587</v>
      </c>
      <c r="I4" s="293" t="s">
        <v>2588</v>
      </c>
      <c r="J4" s="293"/>
      <c r="K4" s="293" t="s">
        <v>2589</v>
      </c>
      <c r="L4" s="410"/>
      <c r="M4" s="355" t="s">
        <v>2590</v>
      </c>
      <c r="N4" s="295"/>
      <c r="O4" s="295" t="s">
        <v>2591</v>
      </c>
    </row>
    <row r="5" spans="1:15" s="189" customFormat="1" ht="54.75" customHeight="1" x14ac:dyDescent="0.15">
      <c r="A5" s="286">
        <v>3</v>
      </c>
      <c r="B5" s="287">
        <v>43379</v>
      </c>
      <c r="C5" s="288" t="s">
        <v>457</v>
      </c>
      <c r="D5" s="289" t="s">
        <v>2568</v>
      </c>
      <c r="E5" s="290" t="s">
        <v>2407</v>
      </c>
      <c r="F5" s="286" t="s">
        <v>9</v>
      </c>
      <c r="G5" s="286" t="s">
        <v>1073</v>
      </c>
      <c r="H5" s="292" t="s">
        <v>2569</v>
      </c>
      <c r="I5" s="293" t="s">
        <v>2570</v>
      </c>
      <c r="J5" s="409" t="s">
        <v>2571</v>
      </c>
      <c r="K5" s="293" t="s">
        <v>2572</v>
      </c>
      <c r="L5" s="410" t="s">
        <v>2573</v>
      </c>
      <c r="M5" s="355"/>
      <c r="N5" s="295"/>
      <c r="O5" s="418"/>
    </row>
    <row r="6" spans="1:15" s="403" customFormat="1" ht="54.75" customHeight="1" x14ac:dyDescent="0.15">
      <c r="A6" s="286">
        <v>4</v>
      </c>
      <c r="B6" s="287">
        <v>43386</v>
      </c>
      <c r="C6" s="288" t="s">
        <v>369</v>
      </c>
      <c r="D6" s="289" t="s">
        <v>2555</v>
      </c>
      <c r="E6" s="290" t="s">
        <v>2020</v>
      </c>
      <c r="F6" s="286" t="s">
        <v>9</v>
      </c>
      <c r="G6" s="286" t="s">
        <v>1510</v>
      </c>
      <c r="H6" s="292" t="s">
        <v>2556</v>
      </c>
      <c r="I6" s="293" t="s">
        <v>2557</v>
      </c>
      <c r="J6" s="409" t="s">
        <v>519</v>
      </c>
      <c r="K6" s="293" t="s">
        <v>17</v>
      </c>
      <c r="L6" s="410" t="s">
        <v>2558</v>
      </c>
      <c r="M6" s="355">
        <v>43369</v>
      </c>
      <c r="N6" s="295"/>
      <c r="O6" s="418" t="s">
        <v>1951</v>
      </c>
    </row>
    <row r="7" spans="1:15" s="403" customFormat="1" ht="54.75" customHeight="1" x14ac:dyDescent="0.15">
      <c r="A7" s="286">
        <v>5</v>
      </c>
      <c r="B7" s="287">
        <v>43393</v>
      </c>
      <c r="C7" s="288" t="s">
        <v>369</v>
      </c>
      <c r="D7" s="286" t="s">
        <v>2574</v>
      </c>
      <c r="E7" s="290" t="s">
        <v>2559</v>
      </c>
      <c r="F7" s="286" t="s">
        <v>9</v>
      </c>
      <c r="G7" s="286" t="s">
        <v>1072</v>
      </c>
      <c r="H7" s="292" t="s">
        <v>2581</v>
      </c>
      <c r="I7" s="293" t="s">
        <v>2560</v>
      </c>
      <c r="J7" s="409" t="s">
        <v>17</v>
      </c>
      <c r="K7" s="293" t="s">
        <v>2575</v>
      </c>
      <c r="L7" s="410" t="s">
        <v>182</v>
      </c>
      <c r="M7" s="355"/>
      <c r="N7" s="295"/>
      <c r="O7" s="418" t="s">
        <v>2582</v>
      </c>
    </row>
    <row r="8" spans="1:15" s="403" customFormat="1" ht="41.25" customHeight="1" x14ac:dyDescent="0.15">
      <c r="A8" s="296">
        <v>6</v>
      </c>
      <c r="B8" s="297">
        <v>43406</v>
      </c>
      <c r="C8" s="298" t="s">
        <v>113</v>
      </c>
      <c r="D8" s="299" t="s">
        <v>2508</v>
      </c>
      <c r="E8" s="300" t="s">
        <v>496</v>
      </c>
      <c r="F8" s="296" t="s">
        <v>9</v>
      </c>
      <c r="G8" s="296" t="s">
        <v>1074</v>
      </c>
      <c r="H8" s="301" t="s">
        <v>2509</v>
      </c>
      <c r="I8" s="301" t="s">
        <v>2510</v>
      </c>
      <c r="J8" s="301"/>
      <c r="K8" s="301" t="s">
        <v>2511</v>
      </c>
      <c r="L8" s="302"/>
      <c r="M8" s="354"/>
      <c r="N8" s="303"/>
      <c r="O8" s="417"/>
    </row>
    <row r="9" spans="1:15" s="189" customFormat="1" ht="39.75" customHeight="1" x14ac:dyDescent="0.15">
      <c r="A9" s="286">
        <v>7</v>
      </c>
      <c r="B9" s="397">
        <v>43407</v>
      </c>
      <c r="C9" s="288" t="s">
        <v>369</v>
      </c>
      <c r="D9" s="286" t="s">
        <v>2576</v>
      </c>
      <c r="E9" s="290" t="s">
        <v>2512</v>
      </c>
      <c r="F9" s="319" t="s">
        <v>1528</v>
      </c>
      <c r="G9" s="286" t="s">
        <v>1072</v>
      </c>
      <c r="H9" s="293" t="s">
        <v>2577</v>
      </c>
      <c r="I9" s="293" t="s">
        <v>2513</v>
      </c>
      <c r="J9" s="293" t="s">
        <v>1896</v>
      </c>
      <c r="K9" s="293" t="s">
        <v>2514</v>
      </c>
      <c r="L9" s="392" t="s">
        <v>2515</v>
      </c>
      <c r="M9" s="319"/>
      <c r="N9" s="315"/>
      <c r="O9" s="293" t="s">
        <v>2405</v>
      </c>
    </row>
    <row r="10" spans="1:15" s="189" customFormat="1" ht="39.75" customHeight="1" x14ac:dyDescent="0.15">
      <c r="A10" s="286">
        <v>8</v>
      </c>
      <c r="B10" s="396">
        <v>43414</v>
      </c>
      <c r="C10" s="319" t="s">
        <v>457</v>
      </c>
      <c r="D10" s="289" t="s">
        <v>2411</v>
      </c>
      <c r="E10" s="290" t="s">
        <v>2407</v>
      </c>
      <c r="F10" s="286" t="s">
        <v>9</v>
      </c>
      <c r="G10" s="286" t="s">
        <v>1072</v>
      </c>
      <c r="H10" s="293" t="s">
        <v>2578</v>
      </c>
      <c r="I10" s="293" t="s">
        <v>2579</v>
      </c>
      <c r="J10" s="293" t="s">
        <v>2580</v>
      </c>
      <c r="K10" s="293" t="s">
        <v>504</v>
      </c>
      <c r="L10" s="395" t="s">
        <v>148</v>
      </c>
      <c r="M10" s="355"/>
      <c r="N10" s="315"/>
      <c r="O10" s="293" t="s">
        <v>2406</v>
      </c>
    </row>
    <row r="11" spans="1:15" s="403" customFormat="1" ht="39.75" customHeight="1" x14ac:dyDescent="0.15">
      <c r="A11" s="286">
        <v>9</v>
      </c>
      <c r="B11" s="287">
        <v>43421</v>
      </c>
      <c r="C11" s="288" t="s">
        <v>369</v>
      </c>
      <c r="D11" s="289" t="s">
        <v>2561</v>
      </c>
      <c r="E11" s="290" t="s">
        <v>1428</v>
      </c>
      <c r="F11" s="286" t="s">
        <v>9</v>
      </c>
      <c r="G11" s="286" t="s">
        <v>1073</v>
      </c>
      <c r="H11" s="293" t="s">
        <v>2562</v>
      </c>
      <c r="I11" s="293" t="s">
        <v>2563</v>
      </c>
      <c r="J11" s="293" t="s">
        <v>2564</v>
      </c>
      <c r="K11" s="293" t="s">
        <v>2567</v>
      </c>
      <c r="L11" s="410" t="s">
        <v>182</v>
      </c>
      <c r="M11" s="355" t="s">
        <v>2565</v>
      </c>
      <c r="N11" s="319" t="s">
        <v>2566</v>
      </c>
      <c r="O11" s="293"/>
    </row>
    <row r="12" spans="1:15" s="189" customFormat="1" ht="11.25" hidden="1" x14ac:dyDescent="0.15">
      <c r="A12" s="286"/>
      <c r="B12" s="287"/>
      <c r="C12" s="288"/>
      <c r="D12" s="289"/>
      <c r="E12" s="290"/>
      <c r="F12" s="286"/>
      <c r="G12" s="291"/>
      <c r="H12" s="292"/>
      <c r="I12" s="293"/>
      <c r="J12" s="293"/>
      <c r="K12" s="293"/>
      <c r="L12" s="309"/>
      <c r="M12" s="355"/>
      <c r="N12" s="295"/>
      <c r="O12" s="293"/>
    </row>
    <row r="13" spans="1:15" s="189" customFormat="1" ht="11.25" hidden="1" x14ac:dyDescent="0.15">
      <c r="A13" s="286"/>
      <c r="B13" s="297"/>
      <c r="C13" s="298"/>
      <c r="D13" s="299"/>
      <c r="E13" s="300"/>
      <c r="F13" s="296"/>
      <c r="G13" s="310"/>
      <c r="H13" s="304"/>
      <c r="I13" s="301"/>
      <c r="J13" s="301"/>
      <c r="K13" s="301"/>
      <c r="L13" s="302"/>
      <c r="M13" s="354"/>
      <c r="N13" s="303"/>
      <c r="O13" s="301"/>
    </row>
    <row r="14" spans="1:15" s="189" customFormat="1" ht="11.25" hidden="1" x14ac:dyDescent="0.15">
      <c r="A14" s="286"/>
      <c r="B14" s="287"/>
      <c r="C14" s="288"/>
      <c r="D14" s="289"/>
      <c r="E14" s="290"/>
      <c r="F14" s="286"/>
      <c r="G14" s="291"/>
      <c r="H14" s="292"/>
      <c r="I14" s="293"/>
      <c r="J14" s="293"/>
      <c r="K14" s="293"/>
      <c r="L14" s="309"/>
      <c r="M14" s="355"/>
      <c r="N14" s="295"/>
      <c r="O14" s="293"/>
    </row>
    <row r="15" spans="1:15" s="189" customFormat="1" ht="11.25" hidden="1" x14ac:dyDescent="0.15">
      <c r="A15" s="286"/>
      <c r="B15" s="297"/>
      <c r="C15" s="298"/>
      <c r="D15" s="299"/>
      <c r="E15" s="300"/>
      <c r="F15" s="296"/>
      <c r="G15" s="310"/>
      <c r="H15" s="304"/>
      <c r="I15" s="301"/>
      <c r="J15" s="301"/>
      <c r="K15" s="301"/>
      <c r="L15" s="302"/>
      <c r="M15" s="354"/>
      <c r="N15" s="303"/>
      <c r="O15" s="301"/>
    </row>
    <row r="16" spans="1:15" s="189" customFormat="1" ht="11.25" hidden="1" x14ac:dyDescent="0.15">
      <c r="A16" s="286"/>
      <c r="B16" s="297"/>
      <c r="C16" s="298"/>
      <c r="D16" s="299"/>
      <c r="E16" s="300"/>
      <c r="F16" s="296"/>
      <c r="G16" s="310"/>
      <c r="H16" s="304"/>
      <c r="I16" s="301"/>
      <c r="J16" s="301"/>
      <c r="K16" s="301"/>
      <c r="L16" s="302"/>
      <c r="M16" s="354"/>
      <c r="N16" s="303"/>
      <c r="O16" s="301"/>
    </row>
    <row r="17" spans="1:15" s="187" customFormat="1" ht="11.25" hidden="1" x14ac:dyDescent="0.15">
      <c r="A17" s="286"/>
      <c r="B17" s="287"/>
      <c r="C17" s="319"/>
      <c r="D17" s="318"/>
      <c r="E17" s="290"/>
      <c r="F17" s="286"/>
      <c r="G17" s="286"/>
      <c r="H17" s="293"/>
      <c r="I17" s="293"/>
      <c r="J17" s="293"/>
      <c r="K17" s="293"/>
      <c r="L17" s="321"/>
      <c r="M17" s="355"/>
      <c r="N17" s="294"/>
      <c r="O17" s="293"/>
    </row>
    <row r="18" spans="1:15" s="187" customFormat="1" ht="8.1" customHeight="1" x14ac:dyDescent="0.15">
      <c r="A18" s="286"/>
      <c r="B18" s="322"/>
      <c r="C18" s="319"/>
      <c r="D18" s="318"/>
      <c r="E18" s="290"/>
      <c r="F18" s="286"/>
      <c r="G18" s="286"/>
      <c r="H18" s="292"/>
      <c r="I18" s="293"/>
      <c r="J18" s="293"/>
      <c r="K18" s="293"/>
      <c r="L18" s="321"/>
      <c r="M18" s="355"/>
      <c r="N18" s="294"/>
      <c r="O18" s="293"/>
    </row>
    <row r="19" spans="1:15" s="187" customFormat="1" ht="39.950000000000003" customHeight="1" x14ac:dyDescent="0.15">
      <c r="A19" s="323" t="s">
        <v>1071</v>
      </c>
      <c r="B19" s="423" t="s">
        <v>176</v>
      </c>
      <c r="C19" s="423"/>
      <c r="D19" s="423"/>
      <c r="E19" s="424" t="s">
        <v>1068</v>
      </c>
      <c r="F19" s="424"/>
      <c r="G19" s="424"/>
      <c r="H19" s="425"/>
      <c r="I19" s="425"/>
      <c r="J19" s="426" t="s">
        <v>1659</v>
      </c>
      <c r="K19" s="426"/>
      <c r="L19" s="426"/>
      <c r="M19" s="426"/>
      <c r="N19" s="426"/>
      <c r="O19" s="426"/>
    </row>
    <row r="20" spans="1:15" s="271" customFormat="1" x14ac:dyDescent="0.15">
      <c r="A20" s="324" t="s">
        <v>2376</v>
      </c>
      <c r="B20" s="325"/>
      <c r="C20" s="325"/>
      <c r="D20" s="325"/>
      <c r="E20" s="325"/>
      <c r="F20" s="325"/>
      <c r="G20" s="326"/>
      <c r="H20" s="325"/>
      <c r="I20" s="325"/>
      <c r="J20" s="325"/>
      <c r="K20" s="325"/>
      <c r="L20" s="325"/>
      <c r="M20" s="327"/>
      <c r="N20" s="327"/>
      <c r="O20" s="328"/>
    </row>
    <row r="21" spans="1:15" s="213" customFormat="1" ht="48.75" x14ac:dyDescent="0.15">
      <c r="A21" s="329">
        <v>1</v>
      </c>
      <c r="B21" s="340">
        <v>43195</v>
      </c>
      <c r="C21" s="341" t="s">
        <v>247</v>
      </c>
      <c r="D21" s="337" t="s">
        <v>2337</v>
      </c>
      <c r="E21" s="338" t="s">
        <v>770</v>
      </c>
      <c r="F21" s="329" t="s">
        <v>730</v>
      </c>
      <c r="G21" s="342" t="s">
        <v>2338</v>
      </c>
      <c r="H21" s="343" t="s">
        <v>2339</v>
      </c>
      <c r="I21" s="398" t="s">
        <v>1257</v>
      </c>
      <c r="J21" s="398"/>
      <c r="K21" s="398" t="s">
        <v>2345</v>
      </c>
      <c r="L21" s="334" t="s">
        <v>182</v>
      </c>
      <c r="M21" s="350" t="s">
        <v>2340</v>
      </c>
      <c r="N21" s="348"/>
      <c r="O21" s="336"/>
    </row>
    <row r="22" spans="1:15" s="213" customFormat="1" ht="29.25" x14ac:dyDescent="0.15">
      <c r="A22" s="329">
        <v>2</v>
      </c>
      <c r="B22" s="340">
        <v>43199</v>
      </c>
      <c r="C22" s="341" t="s">
        <v>107</v>
      </c>
      <c r="D22" s="337" t="s">
        <v>2220</v>
      </c>
      <c r="E22" s="338" t="s">
        <v>2326</v>
      </c>
      <c r="F22" s="329" t="s">
        <v>9</v>
      </c>
      <c r="G22" s="342" t="s">
        <v>2061</v>
      </c>
      <c r="H22" s="343" t="s">
        <v>2325</v>
      </c>
      <c r="I22" s="398" t="s">
        <v>2327</v>
      </c>
      <c r="J22" s="398" t="s">
        <v>2328</v>
      </c>
      <c r="K22" s="398" t="s">
        <v>2349</v>
      </c>
      <c r="L22" s="334" t="s">
        <v>2067</v>
      </c>
      <c r="M22" s="350" t="s">
        <v>2350</v>
      </c>
      <c r="N22" s="348"/>
      <c r="O22" s="336" t="s">
        <v>2089</v>
      </c>
    </row>
    <row r="23" spans="1:15" s="213" customFormat="1" ht="19.5" x14ac:dyDescent="0.15">
      <c r="A23" s="329">
        <v>3</v>
      </c>
      <c r="B23" s="340">
        <v>43201</v>
      </c>
      <c r="C23" s="341" t="s">
        <v>576</v>
      </c>
      <c r="D23" s="337" t="s">
        <v>2220</v>
      </c>
      <c r="E23" s="338" t="s">
        <v>2351</v>
      </c>
      <c r="F23" s="329" t="s">
        <v>9</v>
      </c>
      <c r="G23" s="342" t="s">
        <v>1956</v>
      </c>
      <c r="H23" s="343" t="s">
        <v>2372</v>
      </c>
      <c r="I23" s="398" t="s">
        <v>2373</v>
      </c>
      <c r="J23" s="398" t="s">
        <v>2374</v>
      </c>
      <c r="K23" s="159" t="s">
        <v>1896</v>
      </c>
      <c r="L23" s="339" t="s">
        <v>2343</v>
      </c>
      <c r="M23" s="350"/>
      <c r="N23" s="348"/>
      <c r="O23" s="336"/>
    </row>
    <row r="24" spans="1:15" s="266" customFormat="1" ht="30" customHeight="1" x14ac:dyDescent="0.15">
      <c r="A24" s="329">
        <v>4</v>
      </c>
      <c r="B24" s="340">
        <v>43209</v>
      </c>
      <c r="C24" s="341" t="s">
        <v>247</v>
      </c>
      <c r="D24" s="337" t="s">
        <v>1933</v>
      </c>
      <c r="E24" s="338" t="s">
        <v>770</v>
      </c>
      <c r="F24" s="329" t="s">
        <v>730</v>
      </c>
      <c r="G24" s="342" t="s">
        <v>2061</v>
      </c>
      <c r="H24" s="343" t="s">
        <v>734</v>
      </c>
      <c r="I24" s="406" t="s">
        <v>2341</v>
      </c>
      <c r="J24" s="406"/>
      <c r="K24" s="406" t="s">
        <v>2382</v>
      </c>
      <c r="L24" s="339" t="s">
        <v>2343</v>
      </c>
      <c r="M24" s="350" t="s">
        <v>2344</v>
      </c>
      <c r="N24" s="348"/>
      <c r="O24" s="406"/>
    </row>
    <row r="25" spans="1:15" s="266" customFormat="1" ht="30" customHeight="1" x14ac:dyDescent="0.15">
      <c r="A25" s="329">
        <v>5</v>
      </c>
      <c r="B25" s="340">
        <v>43210</v>
      </c>
      <c r="C25" s="341" t="s">
        <v>2377</v>
      </c>
      <c r="D25" s="337" t="s">
        <v>2378</v>
      </c>
      <c r="E25" s="338" t="s">
        <v>2379</v>
      </c>
      <c r="F25" s="329" t="s">
        <v>432</v>
      </c>
      <c r="G25" s="342" t="s">
        <v>2061</v>
      </c>
      <c r="H25" s="343" t="s">
        <v>2386</v>
      </c>
      <c r="I25" s="406" t="s">
        <v>2380</v>
      </c>
      <c r="J25" s="406"/>
      <c r="K25" s="406" t="s">
        <v>2381</v>
      </c>
      <c r="L25" s="339" t="s">
        <v>2383</v>
      </c>
      <c r="M25" s="350" t="s">
        <v>2384</v>
      </c>
      <c r="N25" s="348"/>
      <c r="O25" s="406" t="s">
        <v>2385</v>
      </c>
    </row>
    <row r="26" spans="1:15" s="213" customFormat="1" ht="29.25" x14ac:dyDescent="0.15">
      <c r="A26" s="329">
        <v>6</v>
      </c>
      <c r="B26" s="340">
        <v>43211</v>
      </c>
      <c r="C26" s="341" t="s">
        <v>369</v>
      </c>
      <c r="D26" s="337" t="s">
        <v>2369</v>
      </c>
      <c r="E26" s="338" t="s">
        <v>2352</v>
      </c>
      <c r="F26" s="329" t="s">
        <v>9</v>
      </c>
      <c r="G26" s="329" t="s">
        <v>1069</v>
      </c>
      <c r="H26" s="406" t="s">
        <v>2364</v>
      </c>
      <c r="I26" s="406" t="s">
        <v>2353</v>
      </c>
      <c r="J26" s="160" t="s">
        <v>2281</v>
      </c>
      <c r="K26" s="159" t="s">
        <v>1896</v>
      </c>
      <c r="L26" s="390" t="s">
        <v>110</v>
      </c>
      <c r="M26" s="350">
        <v>43201</v>
      </c>
      <c r="N26" s="348"/>
      <c r="O26" s="348" t="s">
        <v>2283</v>
      </c>
    </row>
    <row r="27" spans="1:15" s="266" customFormat="1" ht="30" customHeight="1" x14ac:dyDescent="0.15">
      <c r="A27" s="329">
        <v>7</v>
      </c>
      <c r="B27" s="340">
        <v>43215</v>
      </c>
      <c r="C27" s="341" t="s">
        <v>254</v>
      </c>
      <c r="D27" s="337" t="s">
        <v>2220</v>
      </c>
      <c r="E27" s="338" t="s">
        <v>2379</v>
      </c>
      <c r="F27" s="329" t="s">
        <v>432</v>
      </c>
      <c r="G27" s="342" t="s">
        <v>2061</v>
      </c>
      <c r="H27" s="343" t="s">
        <v>2387</v>
      </c>
      <c r="I27" s="406" t="s">
        <v>2388</v>
      </c>
      <c r="J27" s="406"/>
      <c r="K27" s="406" t="s">
        <v>2389</v>
      </c>
      <c r="L27" s="339" t="s">
        <v>2383</v>
      </c>
      <c r="M27" s="350" t="s">
        <v>2390</v>
      </c>
      <c r="N27" s="348"/>
      <c r="O27" s="406" t="s">
        <v>2385</v>
      </c>
    </row>
    <row r="28" spans="1:15" s="266" customFormat="1" ht="30" customHeight="1" x14ac:dyDescent="0.15">
      <c r="A28" s="329">
        <v>8</v>
      </c>
      <c r="B28" s="340">
        <v>43237</v>
      </c>
      <c r="C28" s="341" t="s">
        <v>247</v>
      </c>
      <c r="D28" s="337" t="s">
        <v>2033</v>
      </c>
      <c r="E28" s="338" t="s">
        <v>2392</v>
      </c>
      <c r="F28" s="329" t="s">
        <v>2391</v>
      </c>
      <c r="G28" s="342" t="s">
        <v>2061</v>
      </c>
      <c r="H28" s="343" t="s">
        <v>2393</v>
      </c>
      <c r="I28" s="407" t="s">
        <v>2394</v>
      </c>
      <c r="J28" s="407"/>
      <c r="K28" s="407" t="s">
        <v>2395</v>
      </c>
      <c r="L28" s="339" t="s">
        <v>2396</v>
      </c>
      <c r="M28" s="350" t="s">
        <v>2397</v>
      </c>
      <c r="N28" s="348"/>
      <c r="O28" s="407" t="s">
        <v>2089</v>
      </c>
    </row>
    <row r="29" spans="1:15" s="213" customFormat="1" ht="24" customHeight="1" x14ac:dyDescent="0.15">
      <c r="A29" s="329">
        <v>9</v>
      </c>
      <c r="B29" s="340">
        <v>43238</v>
      </c>
      <c r="C29" s="341" t="s">
        <v>2377</v>
      </c>
      <c r="D29" s="337" t="s">
        <v>2365</v>
      </c>
      <c r="E29" s="338" t="s">
        <v>2354</v>
      </c>
      <c r="F29" s="329" t="s">
        <v>9</v>
      </c>
      <c r="G29" s="329" t="s">
        <v>1850</v>
      </c>
      <c r="H29" s="407" t="s">
        <v>2355</v>
      </c>
      <c r="I29" s="407" t="s">
        <v>2356</v>
      </c>
      <c r="J29" s="407" t="s">
        <v>1062</v>
      </c>
      <c r="K29" s="159" t="s">
        <v>17</v>
      </c>
      <c r="L29" s="390" t="s">
        <v>201</v>
      </c>
      <c r="M29" s="350"/>
      <c r="N29" s="348"/>
      <c r="O29" s="348" t="s">
        <v>1854</v>
      </c>
    </row>
    <row r="30" spans="1:15" s="213" customFormat="1" ht="33" customHeight="1" x14ac:dyDescent="0.15">
      <c r="A30" s="329">
        <v>10</v>
      </c>
      <c r="B30" s="349" t="s">
        <v>2357</v>
      </c>
      <c r="C30" s="331" t="s">
        <v>1523</v>
      </c>
      <c r="D30" s="337" t="s">
        <v>1966</v>
      </c>
      <c r="E30" s="338" t="s">
        <v>2366</v>
      </c>
      <c r="F30" s="329" t="s">
        <v>9</v>
      </c>
      <c r="G30" s="329" t="s">
        <v>1072</v>
      </c>
      <c r="H30" s="407" t="s">
        <v>2358</v>
      </c>
      <c r="I30" s="407" t="s">
        <v>2359</v>
      </c>
      <c r="J30" s="407" t="s">
        <v>1062</v>
      </c>
      <c r="K30" s="407" t="s">
        <v>2360</v>
      </c>
      <c r="L30" s="347" t="s">
        <v>2361</v>
      </c>
      <c r="M30" s="350" t="s">
        <v>2362</v>
      </c>
      <c r="N30" s="335"/>
      <c r="O30" s="407" t="s">
        <v>17</v>
      </c>
    </row>
    <row r="31" spans="1:15" s="266" customFormat="1" ht="30" customHeight="1" x14ac:dyDescent="0.15">
      <c r="A31" s="329">
        <v>11</v>
      </c>
      <c r="B31" s="340">
        <v>43246</v>
      </c>
      <c r="C31" s="341" t="s">
        <v>283</v>
      </c>
      <c r="D31" s="337" t="s">
        <v>2028</v>
      </c>
      <c r="E31" s="338" t="s">
        <v>2316</v>
      </c>
      <c r="F31" s="329" t="s">
        <v>2391</v>
      </c>
      <c r="G31" s="342" t="s">
        <v>2061</v>
      </c>
      <c r="H31" s="343" t="s">
        <v>2398</v>
      </c>
      <c r="I31" s="407" t="s">
        <v>2399</v>
      </c>
      <c r="J31" s="407"/>
      <c r="K31" s="407" t="s">
        <v>2412</v>
      </c>
      <c r="L31" s="339" t="s">
        <v>2396</v>
      </c>
      <c r="M31" s="350" t="s">
        <v>2400</v>
      </c>
      <c r="N31" s="348"/>
      <c r="O31" s="407" t="s">
        <v>2089</v>
      </c>
    </row>
    <row r="32" spans="1:15" s="213" customFormat="1" ht="29.25" x14ac:dyDescent="0.15">
      <c r="A32" s="329">
        <v>12</v>
      </c>
      <c r="B32" s="345">
        <v>43253</v>
      </c>
      <c r="C32" s="341" t="s">
        <v>369</v>
      </c>
      <c r="D32" s="337" t="s">
        <v>2028</v>
      </c>
      <c r="E32" s="338" t="s">
        <v>2401</v>
      </c>
      <c r="F32" s="331" t="s">
        <v>1528</v>
      </c>
      <c r="G32" s="329" t="s">
        <v>1072</v>
      </c>
      <c r="H32" s="408" t="s">
        <v>2402</v>
      </c>
      <c r="I32" s="408" t="s">
        <v>2403</v>
      </c>
      <c r="J32" s="408"/>
      <c r="K32" s="408" t="s">
        <v>2404</v>
      </c>
      <c r="L32" s="339"/>
      <c r="M32" s="331"/>
      <c r="N32" s="335"/>
      <c r="O32" s="408" t="s">
        <v>2405</v>
      </c>
    </row>
    <row r="33" spans="1:15" s="213" customFormat="1" ht="39" x14ac:dyDescent="0.15">
      <c r="A33" s="329">
        <v>13</v>
      </c>
      <c r="B33" s="345">
        <v>43263</v>
      </c>
      <c r="C33" s="341" t="s">
        <v>56</v>
      </c>
      <c r="D33" s="337" t="s">
        <v>2413</v>
      </c>
      <c r="E33" s="338" t="s">
        <v>2414</v>
      </c>
      <c r="F33" s="331" t="s">
        <v>382</v>
      </c>
      <c r="G33" s="329" t="s">
        <v>1072</v>
      </c>
      <c r="H33" s="408" t="s">
        <v>2415</v>
      </c>
      <c r="I33" s="408" t="s">
        <v>2416</v>
      </c>
      <c r="J33" s="408"/>
      <c r="K33" s="408" t="s">
        <v>2417</v>
      </c>
      <c r="L33" s="339" t="s">
        <v>148</v>
      </c>
      <c r="M33" s="357">
        <v>43256</v>
      </c>
      <c r="N33" s="335"/>
      <c r="O33" s="408" t="s">
        <v>2418</v>
      </c>
    </row>
    <row r="34" spans="1:15" s="213" customFormat="1" ht="39" x14ac:dyDescent="0.15">
      <c r="A34" s="329">
        <v>14</v>
      </c>
      <c r="B34" s="349">
        <v>43267</v>
      </c>
      <c r="C34" s="331" t="s">
        <v>457</v>
      </c>
      <c r="D34" s="337" t="s">
        <v>2411</v>
      </c>
      <c r="E34" s="338" t="s">
        <v>2407</v>
      </c>
      <c r="F34" s="329" t="s">
        <v>9</v>
      </c>
      <c r="G34" s="329" t="s">
        <v>1072</v>
      </c>
      <c r="H34" s="408" t="s">
        <v>2410</v>
      </c>
      <c r="I34" s="408" t="s">
        <v>2408</v>
      </c>
      <c r="J34" s="408"/>
      <c r="K34" s="408" t="s">
        <v>2409</v>
      </c>
      <c r="L34" s="390" t="s">
        <v>148</v>
      </c>
      <c r="M34" s="350"/>
      <c r="N34" s="335"/>
      <c r="O34" s="408" t="s">
        <v>2406</v>
      </c>
    </row>
    <row r="35" spans="1:15" s="213" customFormat="1" ht="29.25" x14ac:dyDescent="0.15">
      <c r="A35" s="329">
        <v>16</v>
      </c>
      <c r="B35" s="412">
        <v>43272</v>
      </c>
      <c r="C35" s="331" t="s">
        <v>247</v>
      </c>
      <c r="D35" s="365" t="s">
        <v>2423</v>
      </c>
      <c r="E35" s="338" t="s">
        <v>770</v>
      </c>
      <c r="F35" s="329" t="s">
        <v>730</v>
      </c>
      <c r="G35" s="342" t="s">
        <v>2424</v>
      </c>
      <c r="H35" s="343" t="s">
        <v>2425</v>
      </c>
      <c r="I35" s="411" t="s">
        <v>2426</v>
      </c>
      <c r="J35" s="411"/>
      <c r="K35" s="411" t="s">
        <v>2427</v>
      </c>
      <c r="L35" s="413"/>
      <c r="M35" s="350"/>
      <c r="N35" s="414"/>
      <c r="O35" s="411"/>
    </row>
    <row r="36" spans="1:15" s="213" customFormat="1" ht="39" x14ac:dyDescent="0.15">
      <c r="A36" s="329">
        <v>17</v>
      </c>
      <c r="B36" s="340">
        <v>43274</v>
      </c>
      <c r="C36" s="341" t="s">
        <v>369</v>
      </c>
      <c r="D36" s="337" t="s">
        <v>2433</v>
      </c>
      <c r="E36" s="338" t="s">
        <v>403</v>
      </c>
      <c r="F36" s="329" t="s">
        <v>9</v>
      </c>
      <c r="G36" s="329" t="s">
        <v>1074</v>
      </c>
      <c r="H36" s="411" t="s">
        <v>2434</v>
      </c>
      <c r="I36" s="411" t="s">
        <v>2435</v>
      </c>
      <c r="J36" s="411"/>
      <c r="K36" s="411" t="s">
        <v>2436</v>
      </c>
      <c r="L36" s="415"/>
      <c r="M36" s="350"/>
      <c r="N36" s="348"/>
      <c r="O36" s="389"/>
    </row>
    <row r="37" spans="1:15" s="213" customFormat="1" ht="29.25" x14ac:dyDescent="0.15">
      <c r="A37" s="329">
        <v>18</v>
      </c>
      <c r="B37" s="340">
        <v>43275</v>
      </c>
      <c r="C37" s="352" t="s">
        <v>172</v>
      </c>
      <c r="D37" s="337" t="s">
        <v>2437</v>
      </c>
      <c r="E37" s="338" t="s">
        <v>2020</v>
      </c>
      <c r="F37" s="329" t="s">
        <v>2438</v>
      </c>
      <c r="G37" s="329" t="s">
        <v>1073</v>
      </c>
      <c r="H37" s="343" t="s">
        <v>2439</v>
      </c>
      <c r="I37" s="411" t="s">
        <v>2440</v>
      </c>
      <c r="J37" s="353" t="s">
        <v>1236</v>
      </c>
      <c r="K37" s="411" t="s">
        <v>1681</v>
      </c>
      <c r="L37" s="346" t="s">
        <v>1237</v>
      </c>
      <c r="M37" s="331"/>
      <c r="N37" s="335"/>
      <c r="O37" s="336" t="s">
        <v>1717</v>
      </c>
    </row>
    <row r="38" spans="1:15" s="266" customFormat="1" ht="58.5" x14ac:dyDescent="0.15">
      <c r="A38" s="329">
        <v>19</v>
      </c>
      <c r="B38" s="340">
        <v>43280</v>
      </c>
      <c r="C38" s="352" t="s">
        <v>113</v>
      </c>
      <c r="D38" s="337" t="s">
        <v>2471</v>
      </c>
      <c r="E38" s="338" t="s">
        <v>2316</v>
      </c>
      <c r="F38" s="329" t="s">
        <v>2391</v>
      </c>
      <c r="G38" s="342" t="s">
        <v>2061</v>
      </c>
      <c r="H38" s="343" t="s">
        <v>2472</v>
      </c>
      <c r="I38" s="411" t="s">
        <v>2473</v>
      </c>
      <c r="J38" s="411"/>
      <c r="K38" s="411" t="s">
        <v>2474</v>
      </c>
      <c r="L38" s="339" t="s">
        <v>2396</v>
      </c>
      <c r="M38" s="350" t="s">
        <v>2475</v>
      </c>
      <c r="N38" s="348"/>
      <c r="O38" s="411" t="s">
        <v>2089</v>
      </c>
    </row>
    <row r="39" spans="1:15" s="266" customFormat="1" ht="29.25" x14ac:dyDescent="0.15">
      <c r="A39" s="329">
        <v>20</v>
      </c>
      <c r="B39" s="340">
        <v>43284</v>
      </c>
      <c r="C39" s="352" t="s">
        <v>56</v>
      </c>
      <c r="D39" s="337" t="s">
        <v>2471</v>
      </c>
      <c r="E39" s="338" t="s">
        <v>2476</v>
      </c>
      <c r="F39" s="329" t="s">
        <v>2391</v>
      </c>
      <c r="G39" s="342" t="s">
        <v>2061</v>
      </c>
      <c r="H39" s="343" t="s">
        <v>2477</v>
      </c>
      <c r="I39" s="411" t="s">
        <v>2478</v>
      </c>
      <c r="J39" s="411"/>
      <c r="K39" s="411" t="s">
        <v>2474</v>
      </c>
      <c r="L39" s="339" t="s">
        <v>2396</v>
      </c>
      <c r="M39" s="350" t="s">
        <v>2479</v>
      </c>
      <c r="N39" s="348" t="s">
        <v>2480</v>
      </c>
      <c r="O39" s="411" t="s">
        <v>2089</v>
      </c>
    </row>
    <row r="40" spans="1:15" s="266" customFormat="1" ht="48.75" x14ac:dyDescent="0.15">
      <c r="A40" s="329">
        <v>21</v>
      </c>
      <c r="B40" s="340">
        <v>43285</v>
      </c>
      <c r="C40" s="352" t="s">
        <v>576</v>
      </c>
      <c r="D40" s="337" t="s">
        <v>2520</v>
      </c>
      <c r="E40" s="338" t="s">
        <v>2379</v>
      </c>
      <c r="F40" s="329" t="s">
        <v>432</v>
      </c>
      <c r="G40" s="342" t="s">
        <v>2061</v>
      </c>
      <c r="H40" s="343" t="s">
        <v>2521</v>
      </c>
      <c r="I40" s="411" t="s">
        <v>2522</v>
      </c>
      <c r="J40" s="411"/>
      <c r="K40" s="411" t="s">
        <v>2523</v>
      </c>
      <c r="L40" s="339" t="s">
        <v>2383</v>
      </c>
      <c r="M40" s="350" t="s">
        <v>2524</v>
      </c>
      <c r="N40" s="348"/>
      <c r="O40" s="411" t="s">
        <v>2385</v>
      </c>
    </row>
    <row r="41" spans="1:15" s="266" customFormat="1" ht="29.25" x14ac:dyDescent="0.15">
      <c r="A41" s="329">
        <v>22</v>
      </c>
      <c r="B41" s="340">
        <v>43288</v>
      </c>
      <c r="C41" s="352" t="s">
        <v>369</v>
      </c>
      <c r="D41" s="337" t="s">
        <v>2481</v>
      </c>
      <c r="E41" s="338" t="s">
        <v>2467</v>
      </c>
      <c r="F41" s="329" t="s">
        <v>2391</v>
      </c>
      <c r="G41" s="342" t="s">
        <v>2061</v>
      </c>
      <c r="H41" s="343" t="s">
        <v>2482</v>
      </c>
      <c r="I41" s="411" t="s">
        <v>2483</v>
      </c>
      <c r="J41" s="411"/>
      <c r="K41" s="411" t="s">
        <v>2474</v>
      </c>
      <c r="L41" s="339" t="s">
        <v>2396</v>
      </c>
      <c r="M41" s="350" t="s">
        <v>2484</v>
      </c>
      <c r="N41" s="348"/>
      <c r="O41" s="411" t="s">
        <v>2089</v>
      </c>
    </row>
    <row r="42" spans="1:15" s="213" customFormat="1" ht="30" customHeight="1" x14ac:dyDescent="0.15">
      <c r="A42" s="329">
        <v>23</v>
      </c>
      <c r="B42" s="340">
        <v>43292</v>
      </c>
      <c r="C42" s="352" t="s">
        <v>576</v>
      </c>
      <c r="D42" s="337" t="s">
        <v>2447</v>
      </c>
      <c r="E42" s="338" t="s">
        <v>2448</v>
      </c>
      <c r="F42" s="329" t="s">
        <v>2449</v>
      </c>
      <c r="G42" s="329" t="s">
        <v>1072</v>
      </c>
      <c r="H42" s="343" t="s">
        <v>2450</v>
      </c>
      <c r="I42" s="411" t="s">
        <v>2451</v>
      </c>
      <c r="J42" s="353"/>
      <c r="K42" s="411" t="s">
        <v>2452</v>
      </c>
      <c r="L42" s="346" t="s">
        <v>182</v>
      </c>
      <c r="M42" s="331"/>
      <c r="N42" s="335"/>
      <c r="O42" s="336"/>
    </row>
    <row r="43" spans="1:15" s="266" customFormat="1" ht="29.25" x14ac:dyDescent="0.15">
      <c r="A43" s="329">
        <v>24</v>
      </c>
      <c r="B43" s="340">
        <v>43293</v>
      </c>
      <c r="C43" s="352" t="s">
        <v>189</v>
      </c>
      <c r="D43" s="337" t="s">
        <v>2520</v>
      </c>
      <c r="E43" s="338" t="s">
        <v>2525</v>
      </c>
      <c r="F43" s="329" t="s">
        <v>432</v>
      </c>
      <c r="G43" s="342" t="s">
        <v>2061</v>
      </c>
      <c r="H43" s="343" t="s">
        <v>2526</v>
      </c>
      <c r="I43" s="411" t="s">
        <v>2527</v>
      </c>
      <c r="J43" s="411"/>
      <c r="K43" s="411" t="s">
        <v>2528</v>
      </c>
      <c r="L43" s="339" t="s">
        <v>2383</v>
      </c>
      <c r="M43" s="350" t="s">
        <v>2529</v>
      </c>
      <c r="N43" s="348"/>
      <c r="O43" s="411" t="s">
        <v>2385</v>
      </c>
    </row>
    <row r="44" spans="1:15" s="213" customFormat="1" ht="27" customHeight="1" x14ac:dyDescent="0.15">
      <c r="A44" s="329">
        <v>25</v>
      </c>
      <c r="B44" s="340">
        <v>43294</v>
      </c>
      <c r="C44" s="352" t="s">
        <v>113</v>
      </c>
      <c r="D44" s="337" t="s">
        <v>2453</v>
      </c>
      <c r="E44" s="338" t="s">
        <v>403</v>
      </c>
      <c r="F44" s="329" t="s">
        <v>2449</v>
      </c>
      <c r="G44" s="329" t="s">
        <v>1073</v>
      </c>
      <c r="H44" s="343" t="s">
        <v>2454</v>
      </c>
      <c r="I44" s="411" t="s">
        <v>2455</v>
      </c>
      <c r="J44" s="353"/>
      <c r="K44" s="411" t="s">
        <v>2456</v>
      </c>
      <c r="L44" s="346" t="s">
        <v>182</v>
      </c>
      <c r="M44" s="331"/>
      <c r="N44" s="335"/>
      <c r="O44" s="336"/>
    </row>
    <row r="45" spans="1:15" s="266" customFormat="1" ht="39" x14ac:dyDescent="0.15">
      <c r="A45" s="329">
        <v>26</v>
      </c>
      <c r="B45" s="340">
        <v>43300</v>
      </c>
      <c r="C45" s="352" t="s">
        <v>576</v>
      </c>
      <c r="D45" s="337" t="s">
        <v>2530</v>
      </c>
      <c r="E45" s="338" t="s">
        <v>2531</v>
      </c>
      <c r="F45" s="329" t="s">
        <v>432</v>
      </c>
      <c r="G45" s="342" t="s">
        <v>2061</v>
      </c>
      <c r="H45" s="343" t="s">
        <v>2532</v>
      </c>
      <c r="I45" s="411" t="s">
        <v>2533</v>
      </c>
      <c r="J45" s="411"/>
      <c r="K45" s="411" t="s">
        <v>2534</v>
      </c>
      <c r="L45" s="339" t="s">
        <v>2383</v>
      </c>
      <c r="M45" s="350" t="s">
        <v>2535</v>
      </c>
      <c r="N45" s="348"/>
      <c r="O45" s="411" t="s">
        <v>2385</v>
      </c>
    </row>
    <row r="46" spans="1:15" s="272" customFormat="1" ht="39" x14ac:dyDescent="0.15">
      <c r="A46" s="329">
        <v>27</v>
      </c>
      <c r="B46" s="345">
        <v>43300</v>
      </c>
      <c r="C46" s="341" t="s">
        <v>189</v>
      </c>
      <c r="D46" s="337" t="s">
        <v>2413</v>
      </c>
      <c r="E46" s="338" t="s">
        <v>2419</v>
      </c>
      <c r="F46" s="331" t="s">
        <v>382</v>
      </c>
      <c r="G46" s="329" t="s">
        <v>1072</v>
      </c>
      <c r="H46" s="411" t="s">
        <v>2420</v>
      </c>
      <c r="I46" s="411" t="s">
        <v>2421</v>
      </c>
      <c r="J46" s="411"/>
      <c r="K46" s="411" t="s">
        <v>2422</v>
      </c>
      <c r="L46" s="339" t="s">
        <v>148</v>
      </c>
      <c r="M46" s="357"/>
      <c r="N46" s="335"/>
      <c r="O46" s="411" t="s">
        <v>2418</v>
      </c>
    </row>
    <row r="47" spans="1:15" s="213" customFormat="1" ht="29.25" x14ac:dyDescent="0.15">
      <c r="A47" s="329">
        <v>28</v>
      </c>
      <c r="B47" s="340">
        <v>43303</v>
      </c>
      <c r="C47" s="352" t="s">
        <v>172</v>
      </c>
      <c r="D47" s="337" t="s">
        <v>2437</v>
      </c>
      <c r="E47" s="338" t="s">
        <v>2020</v>
      </c>
      <c r="F47" s="329" t="s">
        <v>2438</v>
      </c>
      <c r="G47" s="329" t="s">
        <v>1073</v>
      </c>
      <c r="H47" s="343" t="s">
        <v>2441</v>
      </c>
      <c r="I47" s="411" t="s">
        <v>2442</v>
      </c>
      <c r="J47" s="353" t="s">
        <v>1236</v>
      </c>
      <c r="K47" s="411" t="s">
        <v>1681</v>
      </c>
      <c r="L47" s="346" t="s">
        <v>1237</v>
      </c>
      <c r="M47" s="331"/>
      <c r="N47" s="335"/>
      <c r="O47" s="336" t="s">
        <v>1717</v>
      </c>
    </row>
    <row r="48" spans="1:15" s="213" customFormat="1" ht="39.950000000000003" customHeight="1" x14ac:dyDescent="0.15">
      <c r="A48" s="329">
        <v>29</v>
      </c>
      <c r="B48" s="412">
        <v>43305</v>
      </c>
      <c r="C48" s="331" t="s">
        <v>56</v>
      </c>
      <c r="D48" s="365" t="s">
        <v>2428</v>
      </c>
      <c r="E48" s="338" t="s">
        <v>946</v>
      </c>
      <c r="F48" s="329" t="s">
        <v>730</v>
      </c>
      <c r="G48" s="342" t="s">
        <v>2424</v>
      </c>
      <c r="H48" s="343" t="s">
        <v>2429</v>
      </c>
      <c r="I48" s="411" t="s">
        <v>2430</v>
      </c>
      <c r="J48" s="411"/>
      <c r="K48" s="411" t="s">
        <v>2431</v>
      </c>
      <c r="L48" s="413" t="s">
        <v>2432</v>
      </c>
      <c r="M48" s="350"/>
      <c r="N48" s="414"/>
      <c r="O48" s="411"/>
    </row>
    <row r="49" spans="1:15" s="213" customFormat="1" ht="39.75" customHeight="1" x14ac:dyDescent="0.15">
      <c r="A49" s="329">
        <v>30</v>
      </c>
      <c r="B49" s="340">
        <v>43309</v>
      </c>
      <c r="C49" s="341" t="s">
        <v>369</v>
      </c>
      <c r="D49" s="337" t="s">
        <v>2443</v>
      </c>
      <c r="E49" s="338" t="s">
        <v>2407</v>
      </c>
      <c r="F49" s="329" t="s">
        <v>9</v>
      </c>
      <c r="G49" s="329" t="s">
        <v>1074</v>
      </c>
      <c r="H49" s="411" t="s">
        <v>2444</v>
      </c>
      <c r="I49" s="411" t="s">
        <v>2445</v>
      </c>
      <c r="J49" s="411"/>
      <c r="K49" s="411" t="s">
        <v>2446</v>
      </c>
      <c r="L49" s="390"/>
      <c r="M49" s="350"/>
      <c r="N49" s="335"/>
      <c r="O49" s="411"/>
    </row>
    <row r="50" spans="1:15" s="213" customFormat="1" ht="39.75" customHeight="1" x14ac:dyDescent="0.15">
      <c r="A50" s="329">
        <v>31</v>
      </c>
      <c r="B50" s="340">
        <v>43309</v>
      </c>
      <c r="C50" s="341" t="s">
        <v>369</v>
      </c>
      <c r="D50" s="337" t="s">
        <v>2443</v>
      </c>
      <c r="E50" s="338" t="s">
        <v>2407</v>
      </c>
      <c r="F50" s="329" t="s">
        <v>9</v>
      </c>
      <c r="G50" s="329" t="s">
        <v>1074</v>
      </c>
      <c r="H50" s="411" t="s">
        <v>2444</v>
      </c>
      <c r="I50" s="411" t="s">
        <v>2445</v>
      </c>
      <c r="J50" s="411"/>
      <c r="K50" s="411" t="s">
        <v>2446</v>
      </c>
      <c r="L50" s="390"/>
      <c r="M50" s="350"/>
      <c r="N50" s="335"/>
      <c r="O50" s="411"/>
    </row>
    <row r="51" spans="1:15" s="213" customFormat="1" ht="39.950000000000003" customHeight="1" x14ac:dyDescent="0.15">
      <c r="A51" s="329">
        <v>32</v>
      </c>
      <c r="B51" s="349" t="s">
        <v>2457</v>
      </c>
      <c r="C51" s="331" t="s">
        <v>1523</v>
      </c>
      <c r="D51" s="332" t="s">
        <v>2458</v>
      </c>
      <c r="E51" s="338" t="s">
        <v>2459</v>
      </c>
      <c r="F51" s="331" t="s">
        <v>154</v>
      </c>
      <c r="G51" s="329" t="s">
        <v>1510</v>
      </c>
      <c r="H51" s="416" t="s">
        <v>2460</v>
      </c>
      <c r="I51" s="416" t="s">
        <v>2461</v>
      </c>
      <c r="J51" s="416" t="s">
        <v>2462</v>
      </c>
      <c r="K51" s="416" t="s">
        <v>2463</v>
      </c>
      <c r="L51" s="347" t="s">
        <v>2464</v>
      </c>
      <c r="M51" s="350"/>
      <c r="N51" s="335"/>
      <c r="O51" s="416" t="s">
        <v>2465</v>
      </c>
    </row>
    <row r="52" spans="1:15" s="213" customFormat="1" ht="39.950000000000003" customHeight="1" x14ac:dyDescent="0.15">
      <c r="A52" s="329">
        <v>33</v>
      </c>
      <c r="B52" s="340">
        <v>43337</v>
      </c>
      <c r="C52" s="341" t="s">
        <v>369</v>
      </c>
      <c r="D52" s="337" t="s">
        <v>1952</v>
      </c>
      <c r="E52" s="210" t="s">
        <v>2490</v>
      </c>
      <c r="F52" s="329" t="s">
        <v>9</v>
      </c>
      <c r="G52" s="329" t="s">
        <v>1072</v>
      </c>
      <c r="H52" s="343" t="s">
        <v>715</v>
      </c>
      <c r="I52" s="416" t="s">
        <v>2491</v>
      </c>
      <c r="J52" s="160" t="s">
        <v>1439</v>
      </c>
      <c r="K52" s="416" t="s">
        <v>2492</v>
      </c>
      <c r="L52" s="344" t="s">
        <v>1554</v>
      </c>
      <c r="M52" s="350"/>
      <c r="N52" s="348"/>
      <c r="O52" s="348" t="s">
        <v>2217</v>
      </c>
    </row>
    <row r="53" spans="1:15" s="213" customFormat="1" ht="39.950000000000003" customHeight="1" x14ac:dyDescent="0.15">
      <c r="A53" s="329">
        <v>34</v>
      </c>
      <c r="B53" s="340">
        <v>43343</v>
      </c>
      <c r="C53" s="341" t="s">
        <v>2546</v>
      </c>
      <c r="D53" s="337" t="s">
        <v>2033</v>
      </c>
      <c r="E53" s="338" t="s">
        <v>2316</v>
      </c>
      <c r="F53" s="329" t="s">
        <v>2391</v>
      </c>
      <c r="G53" s="342" t="s">
        <v>2061</v>
      </c>
      <c r="H53" s="343" t="s">
        <v>2547</v>
      </c>
      <c r="I53" s="416" t="s">
        <v>2548</v>
      </c>
      <c r="J53" s="160" t="s">
        <v>2549</v>
      </c>
      <c r="K53" s="416"/>
      <c r="L53" s="339" t="s">
        <v>2396</v>
      </c>
      <c r="M53" s="350" t="s">
        <v>2550</v>
      </c>
      <c r="N53" s="348"/>
      <c r="O53" s="416" t="s">
        <v>2089</v>
      </c>
    </row>
    <row r="54" spans="1:15" s="213" customFormat="1" ht="39.950000000000003" customHeight="1" x14ac:dyDescent="0.15">
      <c r="A54" s="329">
        <v>35</v>
      </c>
      <c r="B54" s="340">
        <v>43345</v>
      </c>
      <c r="C54" s="352" t="s">
        <v>172</v>
      </c>
      <c r="D54" s="337" t="s">
        <v>2019</v>
      </c>
      <c r="E54" s="338" t="s">
        <v>2020</v>
      </c>
      <c r="F54" s="329" t="s">
        <v>1883</v>
      </c>
      <c r="G54" s="329" t="s">
        <v>1073</v>
      </c>
      <c r="H54" s="343" t="s">
        <v>2488</v>
      </c>
      <c r="I54" s="416" t="s">
        <v>2489</v>
      </c>
      <c r="J54" s="353" t="s">
        <v>1236</v>
      </c>
      <c r="K54" s="416" t="s">
        <v>1681</v>
      </c>
      <c r="L54" s="346" t="s">
        <v>1237</v>
      </c>
      <c r="M54" s="331"/>
      <c r="N54" s="335"/>
      <c r="O54" s="336" t="s">
        <v>1717</v>
      </c>
    </row>
    <row r="55" spans="1:15" s="213" customFormat="1" ht="39.950000000000003" customHeight="1" x14ac:dyDescent="0.15">
      <c r="A55" s="329">
        <v>36</v>
      </c>
      <c r="B55" s="340">
        <v>43351</v>
      </c>
      <c r="C55" s="341" t="s">
        <v>172</v>
      </c>
      <c r="D55" s="337" t="s">
        <v>2485</v>
      </c>
      <c r="E55" s="338" t="s">
        <v>2407</v>
      </c>
      <c r="F55" s="329" t="s">
        <v>9</v>
      </c>
      <c r="G55" s="329" t="s">
        <v>1072</v>
      </c>
      <c r="H55" s="343" t="s">
        <v>2082</v>
      </c>
      <c r="I55" s="419" t="s">
        <v>2487</v>
      </c>
      <c r="J55" s="419" t="s">
        <v>1896</v>
      </c>
      <c r="K55" s="419" t="s">
        <v>2486</v>
      </c>
      <c r="L55" s="344" t="s">
        <v>2005</v>
      </c>
      <c r="M55" s="350">
        <v>42972</v>
      </c>
      <c r="N55" s="348" t="s">
        <v>2081</v>
      </c>
      <c r="O55" s="348" t="s">
        <v>1512</v>
      </c>
    </row>
    <row r="56" spans="1:15" s="213" customFormat="1" ht="39.950000000000003" customHeight="1" x14ac:dyDescent="0.15">
      <c r="A56" s="329">
        <v>37</v>
      </c>
      <c r="B56" s="340">
        <v>43352</v>
      </c>
      <c r="C56" s="341" t="s">
        <v>172</v>
      </c>
      <c r="D56" s="337" t="s">
        <v>2466</v>
      </c>
      <c r="E56" s="338" t="s">
        <v>2467</v>
      </c>
      <c r="F56" s="329" t="s">
        <v>9</v>
      </c>
      <c r="G56" s="329" t="s">
        <v>1072</v>
      </c>
      <c r="H56" s="419" t="s">
        <v>2468</v>
      </c>
      <c r="I56" s="419" t="s">
        <v>2469</v>
      </c>
      <c r="J56" s="419" t="s">
        <v>1138</v>
      </c>
      <c r="K56" s="419" t="s">
        <v>17</v>
      </c>
      <c r="L56" s="344" t="s">
        <v>1611</v>
      </c>
      <c r="M56" s="350" t="s">
        <v>2470</v>
      </c>
      <c r="N56" s="348"/>
      <c r="O56" s="348" t="s">
        <v>2027</v>
      </c>
    </row>
    <row r="57" spans="1:15" s="213" customFormat="1" ht="51" customHeight="1" x14ac:dyDescent="0.15">
      <c r="A57" s="329">
        <v>38</v>
      </c>
      <c r="B57" s="340">
        <v>43354</v>
      </c>
      <c r="C57" s="341" t="s">
        <v>56</v>
      </c>
      <c r="D57" s="337" t="s">
        <v>2498</v>
      </c>
      <c r="E57" s="338" t="s">
        <v>1162</v>
      </c>
      <c r="F57" s="329" t="s">
        <v>432</v>
      </c>
      <c r="G57" s="329" t="s">
        <v>1073</v>
      </c>
      <c r="H57" s="419" t="s">
        <v>2499</v>
      </c>
      <c r="I57" s="419" t="s">
        <v>2500</v>
      </c>
      <c r="J57" s="419"/>
      <c r="K57" s="419" t="s">
        <v>2501</v>
      </c>
      <c r="L57" s="344"/>
      <c r="M57" s="350"/>
      <c r="N57" s="348"/>
      <c r="O57" s="348"/>
    </row>
    <row r="58" spans="1:15" s="213" customFormat="1" ht="29.25" x14ac:dyDescent="0.15">
      <c r="A58" s="329">
        <v>39</v>
      </c>
      <c r="B58" s="340">
        <v>43355</v>
      </c>
      <c r="C58" s="341" t="s">
        <v>254</v>
      </c>
      <c r="D58" s="337" t="s">
        <v>2536</v>
      </c>
      <c r="E58" s="338" t="s">
        <v>580</v>
      </c>
      <c r="F58" s="329" t="s">
        <v>2391</v>
      </c>
      <c r="G58" s="329"/>
      <c r="H58" s="419" t="s">
        <v>2537</v>
      </c>
      <c r="I58" s="419" t="s">
        <v>2538</v>
      </c>
      <c r="J58" s="419"/>
      <c r="K58" s="419" t="s">
        <v>2541</v>
      </c>
      <c r="L58" s="344"/>
      <c r="M58" s="350"/>
      <c r="N58" s="348"/>
      <c r="O58" s="348" t="s">
        <v>2089</v>
      </c>
    </row>
    <row r="59" spans="1:15" s="213" customFormat="1" ht="39.950000000000003" customHeight="1" x14ac:dyDescent="0.15">
      <c r="A59" s="329">
        <v>40</v>
      </c>
      <c r="B59" s="412">
        <v>43357</v>
      </c>
      <c r="C59" s="331" t="s">
        <v>2377</v>
      </c>
      <c r="D59" s="365" t="s">
        <v>1933</v>
      </c>
      <c r="E59" s="338" t="s">
        <v>770</v>
      </c>
      <c r="F59" s="329" t="s">
        <v>730</v>
      </c>
      <c r="G59" s="342" t="s">
        <v>2061</v>
      </c>
      <c r="H59" s="343" t="s">
        <v>2516</v>
      </c>
      <c r="I59" s="419" t="s">
        <v>2517</v>
      </c>
      <c r="J59" s="419"/>
      <c r="K59" s="419" t="s">
        <v>2518</v>
      </c>
      <c r="L59" s="344" t="s">
        <v>2432</v>
      </c>
      <c r="M59" s="350" t="s">
        <v>2519</v>
      </c>
      <c r="N59" s="414"/>
      <c r="O59" s="419"/>
    </row>
    <row r="60" spans="1:15" s="213" customFormat="1" ht="62.25" customHeight="1" x14ac:dyDescent="0.15">
      <c r="A60" s="329">
        <v>41</v>
      </c>
      <c r="B60" s="340">
        <v>43365</v>
      </c>
      <c r="C60" s="341" t="s">
        <v>369</v>
      </c>
      <c r="D60" s="337" t="s">
        <v>2493</v>
      </c>
      <c r="E60" s="338" t="s">
        <v>496</v>
      </c>
      <c r="F60" s="329" t="s">
        <v>9</v>
      </c>
      <c r="G60" s="329" t="s">
        <v>1073</v>
      </c>
      <c r="H60" s="419" t="s">
        <v>2494</v>
      </c>
      <c r="I60" s="419" t="s">
        <v>2495</v>
      </c>
      <c r="J60" s="419" t="s">
        <v>2496</v>
      </c>
      <c r="K60" s="419" t="s">
        <v>2497</v>
      </c>
      <c r="L60" s="344" t="s">
        <v>182</v>
      </c>
      <c r="M60" s="350"/>
      <c r="N60" s="348"/>
      <c r="O60" s="348"/>
    </row>
    <row r="61" spans="1:15" s="213" customFormat="1" ht="48.75" x14ac:dyDescent="0.15">
      <c r="A61" s="329">
        <v>42</v>
      </c>
      <c r="B61" s="340">
        <v>43369</v>
      </c>
      <c r="C61" s="341" t="s">
        <v>254</v>
      </c>
      <c r="D61" s="337" t="s">
        <v>2536</v>
      </c>
      <c r="E61" s="338" t="s">
        <v>2539</v>
      </c>
      <c r="F61" s="329" t="s">
        <v>2540</v>
      </c>
      <c r="G61" s="329"/>
      <c r="H61" s="419" t="s">
        <v>2545</v>
      </c>
      <c r="I61" s="419" t="s">
        <v>2544</v>
      </c>
      <c r="J61" s="353" t="s">
        <v>2542</v>
      </c>
      <c r="K61" s="419" t="s">
        <v>2543</v>
      </c>
      <c r="L61" s="344"/>
      <c r="M61" s="350"/>
      <c r="N61" s="348"/>
      <c r="O61" s="348" t="s">
        <v>2089</v>
      </c>
    </row>
    <row r="62" spans="1:15" s="213" customFormat="1" ht="54.75" customHeight="1" x14ac:dyDescent="0.15">
      <c r="A62" s="329">
        <v>43</v>
      </c>
      <c r="B62" s="340">
        <v>43373</v>
      </c>
      <c r="C62" s="341" t="s">
        <v>172</v>
      </c>
      <c r="D62" s="332" t="s">
        <v>2502</v>
      </c>
      <c r="E62" s="338" t="s">
        <v>2503</v>
      </c>
      <c r="F62" s="329" t="s">
        <v>9</v>
      </c>
      <c r="G62" s="329" t="s">
        <v>1072</v>
      </c>
      <c r="H62" s="343" t="s">
        <v>2504</v>
      </c>
      <c r="I62" s="419" t="s">
        <v>2505</v>
      </c>
      <c r="J62" s="353" t="s">
        <v>2168</v>
      </c>
      <c r="K62" s="419" t="s">
        <v>2169</v>
      </c>
      <c r="L62" s="344" t="s">
        <v>182</v>
      </c>
      <c r="M62" s="350" t="s">
        <v>2506</v>
      </c>
      <c r="N62" s="348"/>
      <c r="O62" s="389" t="s">
        <v>2507</v>
      </c>
    </row>
  </sheetData>
  <autoFilter ref="A2:Q18"/>
  <mergeCells count="5">
    <mergeCell ref="A1:O1"/>
    <mergeCell ref="B19:D19"/>
    <mergeCell ref="E19:G19"/>
    <mergeCell ref="H19:I19"/>
    <mergeCell ref="J19:O19"/>
  </mergeCells>
  <phoneticPr fontId="1"/>
  <dataValidations disablePrompts="1" count="1">
    <dataValidation type="list" allowBlank="1" showInputMessage="1" showErrorMessage="1" sqref="G26 G17:G18 G29:G30 G34 G47 G54:G58 G36:G37 G42 G44 G49:G52 G10:G11 G60:G62 G3:G8">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7"/>
  <sheetViews>
    <sheetView topLeftCell="A105" workbookViewId="0">
      <selection activeCell="B92" sqref="B92:O92"/>
    </sheetView>
  </sheetViews>
  <sheetFormatPr defaultColWidth="8.875" defaultRowHeight="13.5" x14ac:dyDescent="0.15"/>
  <cols>
    <col min="1" max="1" width="3.625" style="253"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59" customWidth="1"/>
    <col min="14" max="15" width="10.625" style="170" customWidth="1"/>
    <col min="16" max="16" width="3.375" style="9" customWidth="1"/>
    <col min="17" max="16384" width="8.875" style="9"/>
  </cols>
  <sheetData>
    <row r="1" spans="1:15" ht="17.25" x14ac:dyDescent="0.15">
      <c r="A1" s="420" t="s">
        <v>2375</v>
      </c>
      <c r="B1" s="421"/>
      <c r="C1" s="421"/>
      <c r="D1" s="421"/>
      <c r="E1" s="421"/>
      <c r="F1" s="421"/>
      <c r="G1" s="421"/>
      <c r="H1" s="421"/>
      <c r="I1" s="421"/>
      <c r="J1" s="421"/>
      <c r="K1" s="421"/>
      <c r="L1" s="421"/>
      <c r="M1" s="421"/>
      <c r="N1" s="421"/>
      <c r="O1" s="422"/>
    </row>
    <row r="2" spans="1:15" s="179" customFormat="1" ht="10.5" x14ac:dyDescent="0.15">
      <c r="A2" s="364" t="s">
        <v>429</v>
      </c>
      <c r="B2" s="274" t="s">
        <v>0</v>
      </c>
      <c r="C2" s="275" t="s">
        <v>1</v>
      </c>
      <c r="D2" s="274" t="s">
        <v>2</v>
      </c>
      <c r="E2" s="275" t="s">
        <v>5</v>
      </c>
      <c r="F2" s="275" t="s">
        <v>10</v>
      </c>
      <c r="G2" s="274" t="s">
        <v>1066</v>
      </c>
      <c r="H2" s="275" t="s">
        <v>19</v>
      </c>
      <c r="I2" s="275" t="s">
        <v>3</v>
      </c>
      <c r="J2" s="275" t="s">
        <v>4</v>
      </c>
      <c r="K2" s="275" t="s">
        <v>1565</v>
      </c>
      <c r="L2" s="276" t="s">
        <v>6</v>
      </c>
      <c r="M2" s="275" t="s">
        <v>7</v>
      </c>
      <c r="N2" s="275" t="s">
        <v>8</v>
      </c>
      <c r="O2" s="275" t="s">
        <v>51</v>
      </c>
    </row>
    <row r="3" spans="1:15" s="403" customFormat="1" ht="48.75" x14ac:dyDescent="0.15">
      <c r="A3" s="296">
        <v>1</v>
      </c>
      <c r="B3" s="297">
        <v>43195</v>
      </c>
      <c r="C3" s="298" t="s">
        <v>247</v>
      </c>
      <c r="D3" s="299" t="s">
        <v>2337</v>
      </c>
      <c r="E3" s="300" t="s">
        <v>770</v>
      </c>
      <c r="F3" s="296" t="s">
        <v>730</v>
      </c>
      <c r="G3" s="310" t="s">
        <v>2338</v>
      </c>
      <c r="H3" s="304" t="s">
        <v>2339</v>
      </c>
      <c r="I3" s="301" t="s">
        <v>1257</v>
      </c>
      <c r="J3" s="301"/>
      <c r="K3" s="301" t="s">
        <v>2345</v>
      </c>
      <c r="L3" s="401" t="s">
        <v>182</v>
      </c>
      <c r="M3" s="354" t="s">
        <v>2340</v>
      </c>
      <c r="N3" s="303"/>
      <c r="O3" s="402"/>
    </row>
    <row r="4" spans="1:15" s="403" customFormat="1" ht="29.25" x14ac:dyDescent="0.15">
      <c r="A4" s="296">
        <v>2</v>
      </c>
      <c r="B4" s="297">
        <v>43199</v>
      </c>
      <c r="C4" s="298" t="s">
        <v>107</v>
      </c>
      <c r="D4" s="299" t="s">
        <v>2220</v>
      </c>
      <c r="E4" s="300" t="s">
        <v>2326</v>
      </c>
      <c r="F4" s="296" t="s">
        <v>9</v>
      </c>
      <c r="G4" s="310" t="s">
        <v>2061</v>
      </c>
      <c r="H4" s="304" t="s">
        <v>2325</v>
      </c>
      <c r="I4" s="301" t="s">
        <v>2327</v>
      </c>
      <c r="J4" s="301" t="s">
        <v>2328</v>
      </c>
      <c r="K4" s="301" t="s">
        <v>2349</v>
      </c>
      <c r="L4" s="401" t="s">
        <v>2067</v>
      </c>
      <c r="M4" s="354" t="s">
        <v>2350</v>
      </c>
      <c r="N4" s="303"/>
      <c r="O4" s="402" t="s">
        <v>2089</v>
      </c>
    </row>
    <row r="5" spans="1:15" s="189" customFormat="1" ht="19.5" x14ac:dyDescent="0.15">
      <c r="A5" s="286">
        <v>3</v>
      </c>
      <c r="B5" s="287">
        <v>43201</v>
      </c>
      <c r="C5" s="288" t="s">
        <v>576</v>
      </c>
      <c r="D5" s="289" t="s">
        <v>2220</v>
      </c>
      <c r="E5" s="290" t="s">
        <v>2351</v>
      </c>
      <c r="F5" s="286" t="s">
        <v>9</v>
      </c>
      <c r="G5" s="291" t="s">
        <v>1956</v>
      </c>
      <c r="H5" s="292" t="s">
        <v>2372</v>
      </c>
      <c r="I5" s="293" t="s">
        <v>2373</v>
      </c>
      <c r="J5" s="293" t="s">
        <v>2374</v>
      </c>
      <c r="K5" s="394" t="s">
        <v>1896</v>
      </c>
      <c r="L5" s="392" t="s">
        <v>2343</v>
      </c>
      <c r="M5" s="355"/>
      <c r="N5" s="295"/>
      <c r="O5" s="391"/>
    </row>
    <row r="6" spans="1:15" s="405" customFormat="1" ht="30" customHeight="1" x14ac:dyDescent="0.15">
      <c r="A6" s="296">
        <v>4</v>
      </c>
      <c r="B6" s="297">
        <v>43209</v>
      </c>
      <c r="C6" s="298" t="s">
        <v>247</v>
      </c>
      <c r="D6" s="299" t="s">
        <v>1933</v>
      </c>
      <c r="E6" s="300" t="s">
        <v>770</v>
      </c>
      <c r="F6" s="296" t="s">
        <v>730</v>
      </c>
      <c r="G6" s="310" t="s">
        <v>2061</v>
      </c>
      <c r="H6" s="304" t="s">
        <v>734</v>
      </c>
      <c r="I6" s="301" t="s">
        <v>2341</v>
      </c>
      <c r="J6" s="301"/>
      <c r="K6" s="301" t="s">
        <v>2342</v>
      </c>
      <c r="L6" s="404" t="s">
        <v>2343</v>
      </c>
      <c r="M6" s="354" t="s">
        <v>2344</v>
      </c>
      <c r="N6" s="303"/>
      <c r="O6" s="301"/>
    </row>
    <row r="7" spans="1:15" s="189" customFormat="1" ht="29.25" x14ac:dyDescent="0.15">
      <c r="A7" s="286">
        <v>5</v>
      </c>
      <c r="B7" s="287">
        <v>43211</v>
      </c>
      <c r="C7" s="288" t="s">
        <v>369</v>
      </c>
      <c r="D7" s="289" t="s">
        <v>2369</v>
      </c>
      <c r="E7" s="290" t="s">
        <v>2352</v>
      </c>
      <c r="F7" s="286" t="s">
        <v>9</v>
      </c>
      <c r="G7" s="286" t="s">
        <v>1069</v>
      </c>
      <c r="H7" s="293" t="s">
        <v>2364</v>
      </c>
      <c r="I7" s="293" t="s">
        <v>2353</v>
      </c>
      <c r="J7" s="393" t="s">
        <v>2281</v>
      </c>
      <c r="K7" s="394" t="s">
        <v>2370</v>
      </c>
      <c r="L7" s="395" t="s">
        <v>110</v>
      </c>
      <c r="M7" s="355">
        <v>43201</v>
      </c>
      <c r="N7" s="295"/>
      <c r="O7" s="295" t="s">
        <v>2371</v>
      </c>
    </row>
    <row r="8" spans="1:15" s="189" customFormat="1" ht="24" customHeight="1" x14ac:dyDescent="0.15">
      <c r="A8" s="286">
        <v>6</v>
      </c>
      <c r="B8" s="287">
        <v>43238</v>
      </c>
      <c r="C8" s="288" t="s">
        <v>369</v>
      </c>
      <c r="D8" s="289" t="s">
        <v>2365</v>
      </c>
      <c r="E8" s="290" t="s">
        <v>2354</v>
      </c>
      <c r="F8" s="286" t="s">
        <v>9</v>
      </c>
      <c r="G8" s="286" t="s">
        <v>1850</v>
      </c>
      <c r="H8" s="293" t="s">
        <v>2355</v>
      </c>
      <c r="I8" s="293" t="s">
        <v>2356</v>
      </c>
      <c r="J8" s="293" t="s">
        <v>1062</v>
      </c>
      <c r="K8" s="394" t="s">
        <v>17</v>
      </c>
      <c r="L8" s="395" t="s">
        <v>201</v>
      </c>
      <c r="M8" s="355"/>
      <c r="N8" s="295"/>
      <c r="O8" s="295" t="s">
        <v>1854</v>
      </c>
    </row>
    <row r="9" spans="1:15" s="189" customFormat="1" ht="33" customHeight="1" x14ac:dyDescent="0.15">
      <c r="A9" s="286">
        <v>7</v>
      </c>
      <c r="B9" s="396" t="s">
        <v>2357</v>
      </c>
      <c r="C9" s="319" t="s">
        <v>1523</v>
      </c>
      <c r="D9" s="289" t="s">
        <v>1966</v>
      </c>
      <c r="E9" s="290" t="s">
        <v>2366</v>
      </c>
      <c r="F9" s="286" t="s">
        <v>9</v>
      </c>
      <c r="G9" s="286" t="s">
        <v>1072</v>
      </c>
      <c r="H9" s="293" t="s">
        <v>2358</v>
      </c>
      <c r="I9" s="293" t="s">
        <v>2359</v>
      </c>
      <c r="J9" s="293" t="s">
        <v>1062</v>
      </c>
      <c r="K9" s="293" t="s">
        <v>2360</v>
      </c>
      <c r="L9" s="309" t="s">
        <v>2361</v>
      </c>
      <c r="M9" s="355" t="s">
        <v>2362</v>
      </c>
      <c r="N9" s="315"/>
      <c r="O9" s="293" t="s">
        <v>17</v>
      </c>
    </row>
    <row r="10" spans="1:15" s="189" customFormat="1" ht="24.75" customHeight="1" x14ac:dyDescent="0.15">
      <c r="A10" s="286">
        <v>8</v>
      </c>
      <c r="B10" s="397">
        <v>43253</v>
      </c>
      <c r="C10" s="288" t="s">
        <v>369</v>
      </c>
      <c r="D10" s="289" t="s">
        <v>2363</v>
      </c>
      <c r="E10" s="290" t="s">
        <v>1529</v>
      </c>
      <c r="F10" s="319" t="s">
        <v>1528</v>
      </c>
      <c r="G10" s="286" t="s">
        <v>1072</v>
      </c>
      <c r="H10" s="293" t="s">
        <v>2096</v>
      </c>
      <c r="I10" s="293"/>
      <c r="J10" s="293" t="s">
        <v>17</v>
      </c>
      <c r="K10" s="315"/>
      <c r="L10" s="392"/>
      <c r="M10" s="319"/>
      <c r="N10" s="315"/>
      <c r="O10" s="293"/>
    </row>
    <row r="11" spans="1:15" s="189" customFormat="1" ht="21.75" customHeight="1" x14ac:dyDescent="0.15">
      <c r="A11" s="286">
        <v>9</v>
      </c>
      <c r="B11" s="396">
        <v>43267</v>
      </c>
      <c r="C11" s="319" t="s">
        <v>457</v>
      </c>
      <c r="D11" s="289" t="s">
        <v>2363</v>
      </c>
      <c r="E11" s="290" t="s">
        <v>2367</v>
      </c>
      <c r="F11" s="286" t="s">
        <v>9</v>
      </c>
      <c r="G11" s="286" t="s">
        <v>1072</v>
      </c>
      <c r="H11" s="293" t="s">
        <v>2368</v>
      </c>
      <c r="I11" s="293"/>
      <c r="J11" s="293" t="s">
        <v>17</v>
      </c>
      <c r="K11" s="293"/>
      <c r="L11" s="395" t="s">
        <v>148</v>
      </c>
      <c r="M11" s="355"/>
      <c r="N11" s="315"/>
      <c r="O11" s="293" t="s">
        <v>17</v>
      </c>
    </row>
    <row r="12" spans="1:15" s="360" customFormat="1" ht="30" customHeight="1" x14ac:dyDescent="0.15">
      <c r="A12" s="286"/>
      <c r="B12" s="287"/>
      <c r="C12" s="288"/>
      <c r="D12" s="289"/>
      <c r="E12" s="290"/>
      <c r="F12" s="286"/>
      <c r="G12" s="291"/>
      <c r="H12" s="292"/>
      <c r="I12" s="293"/>
      <c r="J12" s="293"/>
      <c r="K12" s="293"/>
      <c r="L12" s="309"/>
      <c r="M12" s="355"/>
      <c r="N12" s="285"/>
      <c r="O12" s="283"/>
    </row>
    <row r="13" spans="1:15" s="189" customFormat="1" ht="11.25" hidden="1" x14ac:dyDescent="0.15">
      <c r="A13" s="286"/>
      <c r="B13" s="287"/>
      <c r="C13" s="288"/>
      <c r="D13" s="289"/>
      <c r="E13" s="290"/>
      <c r="F13" s="286"/>
      <c r="G13" s="291"/>
      <c r="H13" s="292"/>
      <c r="I13" s="293"/>
      <c r="J13" s="293"/>
      <c r="K13" s="293"/>
      <c r="L13" s="309"/>
      <c r="M13" s="355"/>
      <c r="N13" s="295"/>
      <c r="O13" s="293"/>
    </row>
    <row r="14" spans="1:15" s="189" customFormat="1" ht="11.25" hidden="1" x14ac:dyDescent="0.15">
      <c r="A14" s="286"/>
      <c r="B14" s="297"/>
      <c r="C14" s="298"/>
      <c r="D14" s="299"/>
      <c r="E14" s="300"/>
      <c r="F14" s="296"/>
      <c r="G14" s="310"/>
      <c r="H14" s="304"/>
      <c r="I14" s="301"/>
      <c r="J14" s="301"/>
      <c r="K14" s="301"/>
      <c r="L14" s="302"/>
      <c r="M14" s="354"/>
      <c r="N14" s="303"/>
      <c r="O14" s="301"/>
    </row>
    <row r="15" spans="1:15" s="189" customFormat="1" ht="11.25" hidden="1" x14ac:dyDescent="0.15">
      <c r="A15" s="286"/>
      <c r="B15" s="287"/>
      <c r="C15" s="288"/>
      <c r="D15" s="289"/>
      <c r="E15" s="290"/>
      <c r="F15" s="286"/>
      <c r="G15" s="291"/>
      <c r="H15" s="292"/>
      <c r="I15" s="293"/>
      <c r="J15" s="293"/>
      <c r="K15" s="293"/>
      <c r="L15" s="309"/>
      <c r="M15" s="355"/>
      <c r="N15" s="295"/>
      <c r="O15" s="293"/>
    </row>
    <row r="16" spans="1:15" s="189" customFormat="1" ht="11.25" hidden="1" x14ac:dyDescent="0.15">
      <c r="A16" s="286"/>
      <c r="B16" s="297"/>
      <c r="C16" s="298"/>
      <c r="D16" s="299"/>
      <c r="E16" s="300"/>
      <c r="F16" s="296"/>
      <c r="G16" s="310"/>
      <c r="H16" s="304"/>
      <c r="I16" s="301"/>
      <c r="J16" s="301"/>
      <c r="K16" s="301"/>
      <c r="L16" s="302"/>
      <c r="M16" s="354"/>
      <c r="N16" s="303"/>
      <c r="O16" s="301"/>
    </row>
    <row r="17" spans="1:15" s="189" customFormat="1" ht="11.25" hidden="1" x14ac:dyDescent="0.15">
      <c r="A17" s="286"/>
      <c r="B17" s="297"/>
      <c r="C17" s="298"/>
      <c r="D17" s="299"/>
      <c r="E17" s="300"/>
      <c r="F17" s="296"/>
      <c r="G17" s="310"/>
      <c r="H17" s="304"/>
      <c r="I17" s="301"/>
      <c r="J17" s="301"/>
      <c r="K17" s="301"/>
      <c r="L17" s="302"/>
      <c r="M17" s="354"/>
      <c r="N17" s="303"/>
      <c r="O17" s="301"/>
    </row>
    <row r="18" spans="1:15" s="189" customFormat="1" ht="11.25" hidden="1" x14ac:dyDescent="0.15">
      <c r="A18" s="286">
        <v>11</v>
      </c>
      <c r="B18" s="311"/>
      <c r="C18" s="307"/>
      <c r="D18" s="280"/>
      <c r="E18" s="281"/>
      <c r="F18" s="307"/>
      <c r="G18" s="277"/>
      <c r="H18" s="283"/>
      <c r="I18" s="283"/>
      <c r="J18" s="283"/>
      <c r="K18" s="283"/>
      <c r="L18" s="312"/>
      <c r="M18" s="306"/>
      <c r="N18" s="285"/>
      <c r="O18" s="283"/>
    </row>
    <row r="19" spans="1:15" s="189" customFormat="1" ht="11.25" hidden="1" x14ac:dyDescent="0.15">
      <c r="A19" s="286">
        <v>12</v>
      </c>
      <c r="B19" s="278"/>
      <c r="C19" s="279"/>
      <c r="D19" s="280"/>
      <c r="E19" s="281"/>
      <c r="F19" s="277"/>
      <c r="G19" s="277"/>
      <c r="H19" s="283"/>
      <c r="I19" s="283"/>
      <c r="J19" s="283"/>
      <c r="K19" s="283"/>
      <c r="L19" s="313"/>
      <c r="M19" s="307"/>
      <c r="N19" s="308"/>
      <c r="O19" s="283"/>
    </row>
    <row r="20" spans="1:15" s="189" customFormat="1" ht="11.25" hidden="1" x14ac:dyDescent="0.15">
      <c r="A20" s="286">
        <v>13</v>
      </c>
      <c r="B20" s="297"/>
      <c r="C20" s="298"/>
      <c r="D20" s="299"/>
      <c r="E20" s="300"/>
      <c r="F20" s="296"/>
      <c r="G20" s="296"/>
      <c r="H20" s="301"/>
      <c r="I20" s="301"/>
      <c r="J20" s="301"/>
      <c r="K20" s="301"/>
      <c r="L20" s="314"/>
      <c r="M20" s="320"/>
      <c r="N20" s="305"/>
      <c r="O20" s="301"/>
    </row>
    <row r="21" spans="1:15" s="189" customFormat="1" ht="11.25" hidden="1" x14ac:dyDescent="0.15">
      <c r="A21" s="286">
        <v>14</v>
      </c>
      <c r="B21" s="287"/>
      <c r="C21" s="288"/>
      <c r="D21" s="289"/>
      <c r="E21" s="290"/>
      <c r="F21" s="286"/>
      <c r="G21" s="286"/>
      <c r="H21" s="293"/>
      <c r="I21" s="293"/>
      <c r="J21" s="293"/>
      <c r="K21" s="293"/>
      <c r="L21" s="309"/>
      <c r="M21" s="319"/>
      <c r="N21" s="315"/>
      <c r="O21" s="293"/>
    </row>
    <row r="22" spans="1:15" s="189" customFormat="1" ht="11.25" hidden="1" x14ac:dyDescent="0.15">
      <c r="A22" s="286">
        <v>15</v>
      </c>
      <c r="B22" s="278"/>
      <c r="C22" s="279"/>
      <c r="D22" s="280"/>
      <c r="E22" s="281"/>
      <c r="F22" s="277"/>
      <c r="G22" s="277"/>
      <c r="H22" s="283"/>
      <c r="I22" s="283"/>
      <c r="J22" s="283"/>
      <c r="K22" s="283"/>
      <c r="L22" s="313"/>
      <c r="M22" s="307"/>
      <c r="N22" s="308"/>
      <c r="O22" s="283"/>
    </row>
    <row r="23" spans="1:15" s="189" customFormat="1" ht="11.25" hidden="1" x14ac:dyDescent="0.15">
      <c r="A23" s="286">
        <v>16</v>
      </c>
      <c r="B23" s="278"/>
      <c r="C23" s="279"/>
      <c r="D23" s="280"/>
      <c r="E23" s="316"/>
      <c r="F23" s="307"/>
      <c r="G23" s="277"/>
      <c r="H23" s="283"/>
      <c r="I23" s="283"/>
      <c r="J23" s="283"/>
      <c r="K23" s="283"/>
      <c r="L23" s="313"/>
      <c r="M23" s="307"/>
      <c r="N23" s="308"/>
      <c r="O23" s="283"/>
    </row>
    <row r="24" spans="1:15" s="189" customFormat="1" ht="11.25" hidden="1" x14ac:dyDescent="0.15">
      <c r="A24" s="286">
        <v>17</v>
      </c>
      <c r="B24" s="287"/>
      <c r="C24" s="288"/>
      <c r="D24" s="317"/>
      <c r="E24" s="318"/>
      <c r="F24" s="319"/>
      <c r="G24" s="286"/>
      <c r="H24" s="293"/>
      <c r="I24" s="293"/>
      <c r="J24" s="293"/>
      <c r="K24" s="293"/>
      <c r="L24" s="309"/>
      <c r="M24" s="319"/>
      <c r="N24" s="315"/>
      <c r="O24" s="293"/>
    </row>
    <row r="25" spans="1:15" s="189" customFormat="1" ht="11.25" hidden="1" x14ac:dyDescent="0.15">
      <c r="A25" s="286">
        <v>18</v>
      </c>
      <c r="B25" s="297"/>
      <c r="C25" s="298"/>
      <c r="D25" s="299"/>
      <c r="E25" s="300"/>
      <c r="F25" s="320"/>
      <c r="G25" s="296"/>
      <c r="H25" s="301"/>
      <c r="I25" s="301"/>
      <c r="J25" s="301"/>
      <c r="K25" s="301"/>
      <c r="L25" s="314"/>
      <c r="M25" s="320"/>
      <c r="N25" s="305"/>
      <c r="O25" s="301"/>
    </row>
    <row r="26" spans="1:15" s="189" customFormat="1" ht="11.25" hidden="1" x14ac:dyDescent="0.15">
      <c r="A26" s="286">
        <v>19</v>
      </c>
      <c r="B26" s="297"/>
      <c r="C26" s="298"/>
      <c r="D26" s="299"/>
      <c r="E26" s="300"/>
      <c r="F26" s="320"/>
      <c r="G26" s="296"/>
      <c r="H26" s="301"/>
      <c r="I26" s="301"/>
      <c r="J26" s="301"/>
      <c r="K26" s="301"/>
      <c r="L26" s="314"/>
      <c r="M26" s="356"/>
      <c r="N26" s="305"/>
      <c r="O26" s="301"/>
    </row>
    <row r="27" spans="1:15" s="189" customFormat="1" ht="11.25" hidden="1" x14ac:dyDescent="0.15">
      <c r="A27" s="286">
        <v>20</v>
      </c>
      <c r="B27" s="278"/>
      <c r="C27" s="279"/>
      <c r="D27" s="280"/>
      <c r="E27" s="316"/>
      <c r="F27" s="307"/>
      <c r="G27" s="277"/>
      <c r="H27" s="283"/>
      <c r="I27" s="283"/>
      <c r="J27" s="283"/>
      <c r="K27" s="283"/>
      <c r="L27" s="313"/>
      <c r="M27" s="307"/>
      <c r="N27" s="308"/>
      <c r="O27" s="283"/>
    </row>
    <row r="28" spans="1:15" s="189" customFormat="1" ht="11.25" hidden="1" x14ac:dyDescent="0.15">
      <c r="A28" s="286">
        <v>21</v>
      </c>
      <c r="B28" s="287"/>
      <c r="C28" s="288"/>
      <c r="D28" s="289"/>
      <c r="E28" s="290"/>
      <c r="F28" s="319"/>
      <c r="G28" s="286"/>
      <c r="H28" s="293"/>
      <c r="I28" s="293"/>
      <c r="J28" s="293"/>
      <c r="K28" s="293"/>
      <c r="L28" s="309"/>
      <c r="M28" s="319"/>
      <c r="N28" s="315"/>
      <c r="O28" s="293"/>
    </row>
    <row r="29" spans="1:15" s="189" customFormat="1" ht="11.25" hidden="1" x14ac:dyDescent="0.15">
      <c r="A29" s="286">
        <v>22</v>
      </c>
      <c r="B29" s="278"/>
      <c r="C29" s="279"/>
      <c r="D29" s="280"/>
      <c r="E29" s="316"/>
      <c r="F29" s="307"/>
      <c r="G29" s="277"/>
      <c r="H29" s="283"/>
      <c r="I29" s="283"/>
      <c r="J29" s="283"/>
      <c r="K29" s="283"/>
      <c r="L29" s="313"/>
      <c r="M29" s="307"/>
      <c r="N29" s="308"/>
      <c r="O29" s="283"/>
    </row>
    <row r="30" spans="1:15" s="189" customFormat="1" ht="11.25" hidden="1" x14ac:dyDescent="0.15">
      <c r="A30" s="286">
        <v>23</v>
      </c>
      <c r="B30" s="278"/>
      <c r="C30" s="279"/>
      <c r="D30" s="280"/>
      <c r="E30" s="316"/>
      <c r="F30" s="307"/>
      <c r="G30" s="277"/>
      <c r="H30" s="283"/>
      <c r="I30" s="283"/>
      <c r="J30" s="283"/>
      <c r="K30" s="283"/>
      <c r="L30" s="313"/>
      <c r="M30" s="307"/>
      <c r="N30" s="308"/>
      <c r="O30" s="283"/>
    </row>
    <row r="31" spans="1:15" s="189" customFormat="1" ht="11.25" hidden="1" x14ac:dyDescent="0.15">
      <c r="A31" s="286">
        <v>24</v>
      </c>
      <c r="B31" s="297"/>
      <c r="C31" s="298"/>
      <c r="D31" s="299"/>
      <c r="E31" s="300"/>
      <c r="F31" s="320"/>
      <c r="G31" s="296"/>
      <c r="H31" s="301"/>
      <c r="I31" s="301"/>
      <c r="J31" s="301"/>
      <c r="K31" s="301"/>
      <c r="L31" s="314"/>
      <c r="M31" s="320"/>
      <c r="N31" s="305"/>
      <c r="O31" s="301"/>
    </row>
    <row r="32" spans="1:15" s="189" customFormat="1" ht="11.25" hidden="1" x14ac:dyDescent="0.15">
      <c r="A32" s="286">
        <v>25</v>
      </c>
      <c r="B32" s="287"/>
      <c r="C32" s="288"/>
      <c r="D32" s="289"/>
      <c r="E32" s="290"/>
      <c r="F32" s="319"/>
      <c r="G32" s="286"/>
      <c r="H32" s="293"/>
      <c r="I32" s="293"/>
      <c r="J32" s="293"/>
      <c r="K32" s="293"/>
      <c r="L32" s="309"/>
      <c r="M32" s="319"/>
      <c r="N32" s="315"/>
      <c r="O32" s="293"/>
    </row>
    <row r="33" spans="1:15" s="189" customFormat="1" ht="11.25" hidden="1" x14ac:dyDescent="0.15">
      <c r="A33" s="286">
        <v>26</v>
      </c>
      <c r="B33" s="278"/>
      <c r="C33" s="279"/>
      <c r="D33" s="280"/>
      <c r="E33" s="281"/>
      <c r="F33" s="277"/>
      <c r="G33" s="277"/>
      <c r="H33" s="282"/>
      <c r="I33" s="283"/>
      <c r="J33" s="283"/>
      <c r="K33" s="283"/>
      <c r="L33" s="312"/>
      <c r="M33" s="306"/>
      <c r="N33" s="285"/>
      <c r="O33" s="285"/>
    </row>
    <row r="34" spans="1:15" s="187" customFormat="1" ht="11.25" hidden="1" x14ac:dyDescent="0.15">
      <c r="A34" s="286">
        <v>27</v>
      </c>
      <c r="B34" s="278"/>
      <c r="C34" s="307"/>
      <c r="D34" s="316"/>
      <c r="E34" s="281"/>
      <c r="F34" s="277"/>
      <c r="G34" s="277"/>
      <c r="H34" s="283"/>
      <c r="I34" s="283"/>
      <c r="J34" s="283"/>
      <c r="K34" s="283"/>
      <c r="L34" s="312"/>
      <c r="M34" s="306"/>
      <c r="N34" s="284"/>
      <c r="O34" s="283"/>
    </row>
    <row r="35" spans="1:15" s="187" customFormat="1" ht="11.25" hidden="1" x14ac:dyDescent="0.15">
      <c r="A35" s="286"/>
      <c r="B35" s="287"/>
      <c r="C35" s="319"/>
      <c r="D35" s="318"/>
      <c r="E35" s="290"/>
      <c r="F35" s="286"/>
      <c r="G35" s="286"/>
      <c r="H35" s="293"/>
      <c r="I35" s="293"/>
      <c r="J35" s="293"/>
      <c r="K35" s="293"/>
      <c r="L35" s="321"/>
      <c r="M35" s="355"/>
      <c r="N35" s="294"/>
      <c r="O35" s="293"/>
    </row>
    <row r="36" spans="1:15" s="187" customFormat="1" ht="8.1" customHeight="1" x14ac:dyDescent="0.15">
      <c r="A36" s="286"/>
      <c r="B36" s="322"/>
      <c r="C36" s="319"/>
      <c r="D36" s="318"/>
      <c r="E36" s="290"/>
      <c r="F36" s="286"/>
      <c r="G36" s="286"/>
      <c r="H36" s="292"/>
      <c r="I36" s="293"/>
      <c r="J36" s="293"/>
      <c r="K36" s="293"/>
      <c r="L36" s="321"/>
      <c r="M36" s="355"/>
      <c r="N36" s="294"/>
      <c r="O36" s="293"/>
    </row>
    <row r="37" spans="1:15" s="187" customFormat="1" ht="39.950000000000003" customHeight="1" x14ac:dyDescent="0.15">
      <c r="A37" s="323" t="s">
        <v>1071</v>
      </c>
      <c r="B37" s="423" t="s">
        <v>176</v>
      </c>
      <c r="C37" s="423"/>
      <c r="D37" s="423"/>
      <c r="E37" s="424" t="s">
        <v>1068</v>
      </c>
      <c r="F37" s="424"/>
      <c r="G37" s="424"/>
      <c r="H37" s="425"/>
      <c r="I37" s="425"/>
      <c r="J37" s="426" t="s">
        <v>1659</v>
      </c>
      <c r="K37" s="426"/>
      <c r="L37" s="426"/>
      <c r="M37" s="426"/>
      <c r="N37" s="426"/>
      <c r="O37" s="426"/>
    </row>
    <row r="38" spans="1:15" s="271" customFormat="1" x14ac:dyDescent="0.15">
      <c r="A38" s="324" t="s">
        <v>1868</v>
      </c>
      <c r="B38" s="325"/>
      <c r="C38" s="325"/>
      <c r="D38" s="325"/>
      <c r="E38" s="325"/>
      <c r="F38" s="325"/>
      <c r="G38" s="326"/>
      <c r="H38" s="325"/>
      <c r="I38" s="325"/>
      <c r="J38" s="325"/>
      <c r="K38" s="325"/>
      <c r="L38" s="325"/>
      <c r="M38" s="327"/>
      <c r="N38" s="327"/>
      <c r="O38" s="328"/>
    </row>
    <row r="39" spans="1:15" s="272" customFormat="1" ht="29.25" x14ac:dyDescent="0.15">
      <c r="A39" s="329">
        <v>1</v>
      </c>
      <c r="B39" s="330">
        <v>42840</v>
      </c>
      <c r="C39" s="331" t="s">
        <v>369</v>
      </c>
      <c r="D39" s="332" t="s">
        <v>495</v>
      </c>
      <c r="E39" s="333" t="s">
        <v>1976</v>
      </c>
      <c r="F39" s="331" t="s">
        <v>45</v>
      </c>
      <c r="G39" s="329" t="s">
        <v>1069</v>
      </c>
      <c r="H39" s="398" t="s">
        <v>1977</v>
      </c>
      <c r="I39" s="398" t="s">
        <v>1978</v>
      </c>
      <c r="J39" s="398" t="s">
        <v>72</v>
      </c>
      <c r="K39" s="398"/>
      <c r="L39" s="334">
        <v>500</v>
      </c>
      <c r="M39" s="357">
        <v>42833</v>
      </c>
      <c r="N39" s="335"/>
      <c r="O39" s="336" t="s">
        <v>1979</v>
      </c>
    </row>
    <row r="40" spans="1:15" s="272" customFormat="1" ht="29.25" x14ac:dyDescent="0.15">
      <c r="A40" s="331">
        <v>2</v>
      </c>
      <c r="B40" s="330">
        <v>42844</v>
      </c>
      <c r="C40" s="331" t="s">
        <v>576</v>
      </c>
      <c r="D40" s="332" t="s">
        <v>495</v>
      </c>
      <c r="E40" s="333" t="s">
        <v>1940</v>
      </c>
      <c r="F40" s="331" t="s">
        <v>9</v>
      </c>
      <c r="G40" s="329" t="s">
        <v>1069</v>
      </c>
      <c r="H40" s="398" t="s">
        <v>2030</v>
      </c>
      <c r="I40" s="398" t="s">
        <v>1944</v>
      </c>
      <c r="J40" s="398" t="s">
        <v>529</v>
      </c>
      <c r="K40" s="398"/>
      <c r="L40" s="334" t="s">
        <v>1942</v>
      </c>
      <c r="M40" s="357">
        <v>42837</v>
      </c>
      <c r="N40" s="335"/>
      <c r="O40" s="336" t="s">
        <v>2089</v>
      </c>
    </row>
    <row r="41" spans="1:15" s="273" customFormat="1" ht="19.5" x14ac:dyDescent="0.15">
      <c r="A41" s="329">
        <v>3</v>
      </c>
      <c r="B41" s="330">
        <v>42847</v>
      </c>
      <c r="C41" s="331" t="s">
        <v>369</v>
      </c>
      <c r="D41" s="337" t="s">
        <v>1545</v>
      </c>
      <c r="E41" s="338" t="s">
        <v>1845</v>
      </c>
      <c r="F41" s="331" t="s">
        <v>9</v>
      </c>
      <c r="G41" s="331" t="s">
        <v>1510</v>
      </c>
      <c r="H41" s="398" t="s">
        <v>1949</v>
      </c>
      <c r="I41" s="398" t="s">
        <v>1950</v>
      </c>
      <c r="J41" s="398" t="s">
        <v>1492</v>
      </c>
      <c r="K41" s="398" t="s">
        <v>1896</v>
      </c>
      <c r="L41" s="339" t="s">
        <v>1975</v>
      </c>
      <c r="M41" s="331"/>
      <c r="N41" s="335"/>
      <c r="O41" s="398" t="s">
        <v>1951</v>
      </c>
    </row>
    <row r="42" spans="1:15" s="272" customFormat="1" ht="39.950000000000003" customHeight="1" x14ac:dyDescent="0.15">
      <c r="A42" s="331">
        <v>4</v>
      </c>
      <c r="B42" s="340">
        <v>42852</v>
      </c>
      <c r="C42" s="341" t="s">
        <v>189</v>
      </c>
      <c r="D42" s="337" t="s">
        <v>1933</v>
      </c>
      <c r="E42" s="338" t="s">
        <v>770</v>
      </c>
      <c r="F42" s="329" t="s">
        <v>730</v>
      </c>
      <c r="G42" s="342" t="s">
        <v>1165</v>
      </c>
      <c r="H42" s="343" t="s">
        <v>734</v>
      </c>
      <c r="I42" s="398" t="s">
        <v>1980</v>
      </c>
      <c r="J42" s="398"/>
      <c r="K42" s="398" t="s">
        <v>1981</v>
      </c>
      <c r="L42" s="344"/>
      <c r="M42" s="350"/>
      <c r="N42" s="398"/>
      <c r="O42" s="398"/>
    </row>
    <row r="43" spans="1:15" s="273" customFormat="1" ht="29.25" x14ac:dyDescent="0.15">
      <c r="A43" s="329">
        <v>5</v>
      </c>
      <c r="B43" s="345">
        <v>42867</v>
      </c>
      <c r="C43" s="331" t="s">
        <v>1986</v>
      </c>
      <c r="D43" s="337" t="s">
        <v>1987</v>
      </c>
      <c r="E43" s="338" t="s">
        <v>1988</v>
      </c>
      <c r="F43" s="331" t="s">
        <v>1528</v>
      </c>
      <c r="G43" s="331" t="s">
        <v>1992</v>
      </c>
      <c r="H43" s="398" t="s">
        <v>1989</v>
      </c>
      <c r="I43" s="398" t="s">
        <v>1990</v>
      </c>
      <c r="J43" s="398" t="s">
        <v>608</v>
      </c>
      <c r="K43" s="398" t="s">
        <v>1991</v>
      </c>
      <c r="L43" s="346" t="s">
        <v>182</v>
      </c>
      <c r="M43" s="331"/>
      <c r="N43" s="335"/>
      <c r="O43" s="398"/>
    </row>
    <row r="44" spans="1:15" s="273" customFormat="1" ht="19.5" x14ac:dyDescent="0.15">
      <c r="A44" s="329">
        <v>6</v>
      </c>
      <c r="B44" s="345">
        <v>42875</v>
      </c>
      <c r="C44" s="341" t="s">
        <v>369</v>
      </c>
      <c r="D44" s="337" t="s">
        <v>1952</v>
      </c>
      <c r="E44" s="338" t="s">
        <v>1529</v>
      </c>
      <c r="F44" s="331" t="s">
        <v>1528</v>
      </c>
      <c r="G44" s="329" t="s">
        <v>1072</v>
      </c>
      <c r="H44" s="398" t="s">
        <v>2096</v>
      </c>
      <c r="I44" s="398" t="s">
        <v>1953</v>
      </c>
      <c r="J44" s="398" t="s">
        <v>17</v>
      </c>
      <c r="K44" s="335" t="s">
        <v>203</v>
      </c>
      <c r="L44" s="339" t="s">
        <v>1954</v>
      </c>
      <c r="M44" s="331"/>
      <c r="N44" s="335"/>
      <c r="O44" s="398" t="s">
        <v>1615</v>
      </c>
    </row>
    <row r="45" spans="1:15" s="273" customFormat="1" ht="39" x14ac:dyDescent="0.15">
      <c r="A45" s="329">
        <v>7</v>
      </c>
      <c r="B45" s="345">
        <v>42879</v>
      </c>
      <c r="C45" s="341" t="s">
        <v>576</v>
      </c>
      <c r="D45" s="337" t="s">
        <v>2091</v>
      </c>
      <c r="E45" s="338" t="s">
        <v>1162</v>
      </c>
      <c r="F45" s="331" t="s">
        <v>432</v>
      </c>
      <c r="G45" s="342" t="s">
        <v>1165</v>
      </c>
      <c r="H45" s="398" t="s">
        <v>2095</v>
      </c>
      <c r="I45" s="398" t="s">
        <v>2097</v>
      </c>
      <c r="J45" s="398"/>
      <c r="K45" s="398" t="s">
        <v>2092</v>
      </c>
      <c r="L45" s="339" t="s">
        <v>2093</v>
      </c>
      <c r="M45" s="357">
        <v>42874</v>
      </c>
      <c r="N45" s="335"/>
      <c r="O45" s="398" t="s">
        <v>2094</v>
      </c>
    </row>
    <row r="46" spans="1:15" s="213" customFormat="1" ht="39" x14ac:dyDescent="0.15">
      <c r="A46" s="329">
        <v>8</v>
      </c>
      <c r="B46" s="340">
        <v>42880</v>
      </c>
      <c r="C46" s="341" t="s">
        <v>189</v>
      </c>
      <c r="D46" s="337" t="s">
        <v>1933</v>
      </c>
      <c r="E46" s="338" t="s">
        <v>770</v>
      </c>
      <c r="F46" s="329" t="s">
        <v>730</v>
      </c>
      <c r="G46" s="342" t="s">
        <v>1165</v>
      </c>
      <c r="H46" s="343" t="s">
        <v>734</v>
      </c>
      <c r="I46" s="398" t="s">
        <v>1982</v>
      </c>
      <c r="J46" s="398"/>
      <c r="K46" s="398" t="s">
        <v>1983</v>
      </c>
      <c r="L46" s="347" t="s">
        <v>1984</v>
      </c>
      <c r="M46" s="350"/>
      <c r="N46" s="348"/>
      <c r="O46" s="398"/>
    </row>
    <row r="47" spans="1:15" s="17" customFormat="1" ht="29.25" x14ac:dyDescent="0.15">
      <c r="A47" s="329">
        <v>9</v>
      </c>
      <c r="B47" s="340">
        <v>42882</v>
      </c>
      <c r="C47" s="341" t="s">
        <v>369</v>
      </c>
      <c r="D47" s="337" t="s">
        <v>2028</v>
      </c>
      <c r="E47" s="338" t="s">
        <v>2029</v>
      </c>
      <c r="F47" s="329" t="s">
        <v>9</v>
      </c>
      <c r="G47" s="342" t="s">
        <v>1165</v>
      </c>
      <c r="H47" s="343" t="s">
        <v>2031</v>
      </c>
      <c r="I47" s="398" t="s">
        <v>2032</v>
      </c>
      <c r="J47" s="398" t="s">
        <v>529</v>
      </c>
      <c r="K47" s="398"/>
      <c r="L47" s="334" t="s">
        <v>2037</v>
      </c>
      <c r="M47" s="350">
        <v>42877</v>
      </c>
      <c r="N47" s="348"/>
      <c r="O47" s="398"/>
    </row>
    <row r="48" spans="1:15" s="17" customFormat="1" ht="29.25" x14ac:dyDescent="0.15">
      <c r="A48" s="329">
        <v>10</v>
      </c>
      <c r="B48" s="340">
        <v>42886</v>
      </c>
      <c r="C48" s="341" t="s">
        <v>576</v>
      </c>
      <c r="D48" s="337" t="s">
        <v>2033</v>
      </c>
      <c r="E48" s="338" t="s">
        <v>2034</v>
      </c>
      <c r="F48" s="329" t="s">
        <v>9</v>
      </c>
      <c r="G48" s="342" t="s">
        <v>1165</v>
      </c>
      <c r="H48" s="343" t="s">
        <v>2035</v>
      </c>
      <c r="I48" s="398" t="s">
        <v>2036</v>
      </c>
      <c r="J48" s="398" t="s">
        <v>529</v>
      </c>
      <c r="K48" s="398"/>
      <c r="L48" s="334" t="s">
        <v>2037</v>
      </c>
      <c r="M48" s="350">
        <v>42877</v>
      </c>
      <c r="N48" s="348"/>
      <c r="O48" s="398"/>
    </row>
    <row r="49" spans="1:20" s="266" customFormat="1" ht="29.25" x14ac:dyDescent="0.15">
      <c r="A49" s="329">
        <v>11</v>
      </c>
      <c r="B49" s="330">
        <v>42888</v>
      </c>
      <c r="C49" s="331" t="s">
        <v>113</v>
      </c>
      <c r="D49" s="337" t="s">
        <v>1955</v>
      </c>
      <c r="E49" s="338" t="s">
        <v>145</v>
      </c>
      <c r="F49" s="331" t="s">
        <v>9</v>
      </c>
      <c r="G49" s="329" t="s">
        <v>1956</v>
      </c>
      <c r="H49" s="398" t="s">
        <v>1957</v>
      </c>
      <c r="I49" s="398" t="s">
        <v>1958</v>
      </c>
      <c r="J49" s="398" t="s">
        <v>1959</v>
      </c>
      <c r="K49" s="398" t="s">
        <v>1338</v>
      </c>
      <c r="L49" s="339" t="s">
        <v>182</v>
      </c>
      <c r="M49" s="331"/>
      <c r="N49" s="335"/>
      <c r="O49" s="398"/>
    </row>
    <row r="50" spans="1:20" s="213" customFormat="1" ht="37.5" customHeight="1" x14ac:dyDescent="0.15">
      <c r="A50" s="331">
        <v>12</v>
      </c>
      <c r="B50" s="330">
        <v>42890</v>
      </c>
      <c r="C50" s="331" t="s">
        <v>172</v>
      </c>
      <c r="D50" s="337" t="s">
        <v>1960</v>
      </c>
      <c r="E50" s="338" t="s">
        <v>1961</v>
      </c>
      <c r="F50" s="331" t="s">
        <v>9</v>
      </c>
      <c r="G50" s="329" t="s">
        <v>1072</v>
      </c>
      <c r="H50" s="398" t="s">
        <v>1962</v>
      </c>
      <c r="I50" s="398" t="s">
        <v>1963</v>
      </c>
      <c r="J50" s="398" t="s">
        <v>1535</v>
      </c>
      <c r="K50" s="398" t="s">
        <v>1537</v>
      </c>
      <c r="L50" s="346" t="s">
        <v>182</v>
      </c>
      <c r="M50" s="331"/>
      <c r="N50" s="335"/>
      <c r="O50" s="398" t="s">
        <v>1964</v>
      </c>
      <c r="P50" s="160"/>
      <c r="Q50" s="267"/>
      <c r="R50" s="185"/>
      <c r="S50" s="185"/>
      <c r="T50" s="181"/>
    </row>
    <row r="51" spans="1:20" s="273" customFormat="1" ht="29.25" x14ac:dyDescent="0.15">
      <c r="A51" s="329">
        <v>13</v>
      </c>
      <c r="B51" s="345">
        <v>42893</v>
      </c>
      <c r="C51" s="341" t="s">
        <v>576</v>
      </c>
      <c r="D51" s="337" t="s">
        <v>197</v>
      </c>
      <c r="E51" s="338" t="s">
        <v>1162</v>
      </c>
      <c r="F51" s="331" t="s">
        <v>432</v>
      </c>
      <c r="G51" s="342" t="s">
        <v>1165</v>
      </c>
      <c r="H51" s="398" t="s">
        <v>2098</v>
      </c>
      <c r="I51" s="398" t="s">
        <v>2099</v>
      </c>
      <c r="J51" s="398"/>
      <c r="K51" s="398" t="s">
        <v>2100</v>
      </c>
      <c r="L51" s="339" t="s">
        <v>2093</v>
      </c>
      <c r="M51" s="357">
        <v>42888</v>
      </c>
      <c r="N51" s="335"/>
      <c r="O51" s="398" t="s">
        <v>2094</v>
      </c>
    </row>
    <row r="52" spans="1:20" s="213" customFormat="1" ht="39" x14ac:dyDescent="0.15">
      <c r="A52" s="331">
        <v>14</v>
      </c>
      <c r="B52" s="330">
        <v>42894</v>
      </c>
      <c r="C52" s="331" t="s">
        <v>189</v>
      </c>
      <c r="D52" s="337" t="s">
        <v>2006</v>
      </c>
      <c r="E52" s="338" t="s">
        <v>1845</v>
      </c>
      <c r="F52" s="331" t="s">
        <v>9</v>
      </c>
      <c r="G52" s="329" t="s">
        <v>1074</v>
      </c>
      <c r="H52" s="398" t="s">
        <v>2038</v>
      </c>
      <c r="I52" s="398" t="s">
        <v>2007</v>
      </c>
      <c r="J52" s="398" t="s">
        <v>2008</v>
      </c>
      <c r="K52" s="398" t="s">
        <v>2039</v>
      </c>
      <c r="L52" s="339" t="s">
        <v>2040</v>
      </c>
      <c r="M52" s="357">
        <v>42886</v>
      </c>
      <c r="N52" s="335"/>
      <c r="O52" s="398" t="s">
        <v>2009</v>
      </c>
      <c r="P52" s="268"/>
      <c r="Q52" s="269"/>
      <c r="R52" s="270"/>
      <c r="S52" s="270"/>
      <c r="T52" s="268"/>
    </row>
    <row r="53" spans="1:20" s="266" customFormat="1" ht="29.25" x14ac:dyDescent="0.15">
      <c r="A53" s="331">
        <v>15</v>
      </c>
      <c r="B53" s="349" t="s">
        <v>1965</v>
      </c>
      <c r="C53" s="331" t="s">
        <v>1523</v>
      </c>
      <c r="D53" s="337" t="s">
        <v>1966</v>
      </c>
      <c r="E53" s="338" t="s">
        <v>1967</v>
      </c>
      <c r="F53" s="331" t="s">
        <v>1968</v>
      </c>
      <c r="G53" s="329" t="s">
        <v>1072</v>
      </c>
      <c r="H53" s="398" t="s">
        <v>1969</v>
      </c>
      <c r="I53" s="398" t="s">
        <v>1970</v>
      </c>
      <c r="J53" s="398" t="s">
        <v>1062</v>
      </c>
      <c r="K53" s="398" t="s">
        <v>1971</v>
      </c>
      <c r="L53" s="347" t="s">
        <v>1974</v>
      </c>
      <c r="M53" s="350" t="s">
        <v>1973</v>
      </c>
      <c r="N53" s="335"/>
      <c r="O53" s="398" t="s">
        <v>1972</v>
      </c>
      <c r="P53" s="268"/>
      <c r="Q53" s="269"/>
      <c r="R53" s="270"/>
      <c r="S53" s="270"/>
      <c r="T53" s="268"/>
    </row>
    <row r="54" spans="1:20" s="213" customFormat="1" ht="19.5" x14ac:dyDescent="0.15">
      <c r="A54" s="329">
        <v>16</v>
      </c>
      <c r="B54" s="340">
        <v>42903</v>
      </c>
      <c r="C54" s="341" t="s">
        <v>369</v>
      </c>
      <c r="D54" s="337" t="s">
        <v>458</v>
      </c>
      <c r="E54" s="338" t="s">
        <v>2010</v>
      </c>
      <c r="F54" s="329" t="s">
        <v>9</v>
      </c>
      <c r="G54" s="329" t="s">
        <v>1072</v>
      </c>
      <c r="H54" s="343" t="s">
        <v>1553</v>
      </c>
      <c r="I54" s="398" t="s">
        <v>2003</v>
      </c>
      <c r="J54" s="398" t="s">
        <v>1896</v>
      </c>
      <c r="K54" s="398" t="s">
        <v>2004</v>
      </c>
      <c r="L54" s="344" t="s">
        <v>2005</v>
      </c>
      <c r="M54" s="350"/>
      <c r="N54" s="351"/>
      <c r="O54" s="348" t="s">
        <v>1512</v>
      </c>
    </row>
    <row r="55" spans="1:20" s="213" customFormat="1" ht="48.75" x14ac:dyDescent="0.15">
      <c r="A55" s="329">
        <v>17</v>
      </c>
      <c r="B55" s="340">
        <v>42907</v>
      </c>
      <c r="C55" s="341" t="s">
        <v>576</v>
      </c>
      <c r="D55" s="337" t="s">
        <v>2033</v>
      </c>
      <c r="E55" s="338" t="s">
        <v>2041</v>
      </c>
      <c r="F55" s="329" t="s">
        <v>730</v>
      </c>
      <c r="G55" s="342" t="s">
        <v>1165</v>
      </c>
      <c r="H55" s="343" t="s">
        <v>2042</v>
      </c>
      <c r="I55" s="398" t="s">
        <v>2043</v>
      </c>
      <c r="J55" s="398"/>
      <c r="K55" s="398" t="s">
        <v>2044</v>
      </c>
      <c r="L55" s="344" t="s">
        <v>182</v>
      </c>
      <c r="M55" s="350"/>
      <c r="N55" s="348"/>
      <c r="O55" s="398"/>
    </row>
    <row r="56" spans="1:20" s="213" customFormat="1" ht="29.25" x14ac:dyDescent="0.15">
      <c r="A56" s="329">
        <v>18</v>
      </c>
      <c r="B56" s="340">
        <v>42911</v>
      </c>
      <c r="C56" s="352" t="s">
        <v>2050</v>
      </c>
      <c r="D56" s="337" t="s">
        <v>2019</v>
      </c>
      <c r="E56" s="338" t="s">
        <v>2020</v>
      </c>
      <c r="F56" s="329" t="s">
        <v>1883</v>
      </c>
      <c r="G56" s="329" t="s">
        <v>1073</v>
      </c>
      <c r="H56" s="343" t="s">
        <v>2021</v>
      </c>
      <c r="I56" s="398" t="s">
        <v>2022</v>
      </c>
      <c r="J56" s="353" t="s">
        <v>1236</v>
      </c>
      <c r="K56" s="398" t="s">
        <v>1681</v>
      </c>
      <c r="L56" s="346" t="s">
        <v>1237</v>
      </c>
      <c r="M56" s="331"/>
      <c r="N56" s="335"/>
      <c r="O56" s="336" t="s">
        <v>1717</v>
      </c>
    </row>
    <row r="57" spans="1:20" s="213" customFormat="1" ht="39" x14ac:dyDescent="0.15">
      <c r="A57" s="329">
        <v>19</v>
      </c>
      <c r="B57" s="340">
        <v>42913</v>
      </c>
      <c r="C57" s="341" t="s">
        <v>56</v>
      </c>
      <c r="D57" s="337" t="s">
        <v>1933</v>
      </c>
      <c r="E57" s="338" t="s">
        <v>770</v>
      </c>
      <c r="F57" s="329" t="s">
        <v>730</v>
      </c>
      <c r="G57" s="342" t="s">
        <v>1165</v>
      </c>
      <c r="H57" s="343" t="s">
        <v>734</v>
      </c>
      <c r="I57" s="398" t="s">
        <v>2045</v>
      </c>
      <c r="J57" s="398"/>
      <c r="K57" s="398" t="s">
        <v>2046</v>
      </c>
      <c r="L57" s="339" t="s">
        <v>2047</v>
      </c>
      <c r="M57" s="350"/>
      <c r="N57" s="348"/>
      <c r="O57" s="398"/>
    </row>
    <row r="58" spans="1:20" s="213" customFormat="1" ht="29.25" x14ac:dyDescent="0.15">
      <c r="A58" s="329">
        <v>20</v>
      </c>
      <c r="B58" s="340">
        <v>42913</v>
      </c>
      <c r="C58" s="341" t="s">
        <v>56</v>
      </c>
      <c r="D58" s="337" t="s">
        <v>495</v>
      </c>
      <c r="E58" s="338" t="s">
        <v>2060</v>
      </c>
      <c r="F58" s="329" t="s">
        <v>9</v>
      </c>
      <c r="G58" s="342" t="s">
        <v>2061</v>
      </c>
      <c r="H58" s="343" t="s">
        <v>2062</v>
      </c>
      <c r="I58" s="398" t="s">
        <v>2063</v>
      </c>
      <c r="J58" s="398" t="s">
        <v>529</v>
      </c>
      <c r="K58" s="398"/>
      <c r="L58" s="334" t="s">
        <v>2067</v>
      </c>
      <c r="M58" s="350"/>
      <c r="N58" s="348"/>
      <c r="O58" s="398"/>
    </row>
    <row r="59" spans="1:20" s="213" customFormat="1" ht="29.25" x14ac:dyDescent="0.15">
      <c r="A59" s="329">
        <v>21</v>
      </c>
      <c r="B59" s="340">
        <v>42914</v>
      </c>
      <c r="C59" s="341" t="s">
        <v>576</v>
      </c>
      <c r="D59" s="337" t="s">
        <v>495</v>
      </c>
      <c r="E59" s="338" t="s">
        <v>2051</v>
      </c>
      <c r="F59" s="329" t="s">
        <v>2053</v>
      </c>
      <c r="G59" s="342"/>
      <c r="H59" s="343" t="s">
        <v>2056</v>
      </c>
      <c r="I59" s="398" t="s">
        <v>2058</v>
      </c>
      <c r="J59" s="398" t="s">
        <v>2054</v>
      </c>
      <c r="K59" s="398"/>
      <c r="L59" s="339"/>
      <c r="M59" s="350"/>
      <c r="N59" s="348"/>
      <c r="O59" s="398"/>
    </row>
    <row r="60" spans="1:20" s="213" customFormat="1" ht="48.75" x14ac:dyDescent="0.15">
      <c r="A60" s="329">
        <v>22</v>
      </c>
      <c r="B60" s="340">
        <v>42915</v>
      </c>
      <c r="C60" s="341" t="s">
        <v>189</v>
      </c>
      <c r="D60" s="337" t="s">
        <v>363</v>
      </c>
      <c r="E60" s="338" t="s">
        <v>2052</v>
      </c>
      <c r="F60" s="329" t="s">
        <v>2053</v>
      </c>
      <c r="G60" s="342"/>
      <c r="H60" s="343" t="s">
        <v>2057</v>
      </c>
      <c r="I60" s="398" t="s">
        <v>2059</v>
      </c>
      <c r="J60" s="398" t="s">
        <v>2055</v>
      </c>
      <c r="K60" s="398"/>
      <c r="L60" s="339"/>
      <c r="M60" s="350"/>
      <c r="N60" s="348"/>
      <c r="O60" s="398"/>
    </row>
    <row r="61" spans="1:20" s="213" customFormat="1" ht="29.25" x14ac:dyDescent="0.15">
      <c r="A61" s="329">
        <v>23</v>
      </c>
      <c r="B61" s="340">
        <v>42916</v>
      </c>
      <c r="C61" s="331" t="s">
        <v>113</v>
      </c>
      <c r="D61" s="337" t="s">
        <v>2006</v>
      </c>
      <c r="E61" s="338" t="s">
        <v>255</v>
      </c>
      <c r="F61" s="329" t="s">
        <v>909</v>
      </c>
      <c r="G61" s="329" t="s">
        <v>1073</v>
      </c>
      <c r="H61" s="343" t="s">
        <v>2012</v>
      </c>
      <c r="I61" s="398" t="s">
        <v>2013</v>
      </c>
      <c r="J61" s="398" t="s">
        <v>608</v>
      </c>
      <c r="K61" s="398" t="s">
        <v>1991</v>
      </c>
      <c r="L61" s="346" t="s">
        <v>182</v>
      </c>
      <c r="M61" s="350"/>
      <c r="N61" s="348"/>
      <c r="O61" s="348"/>
    </row>
    <row r="62" spans="1:20" s="213" customFormat="1" ht="19.5" x14ac:dyDescent="0.15">
      <c r="A62" s="329">
        <v>24</v>
      </c>
      <c r="B62" s="340">
        <v>42923</v>
      </c>
      <c r="C62" s="331" t="s">
        <v>113</v>
      </c>
      <c r="D62" s="337" t="s">
        <v>1789</v>
      </c>
      <c r="E62" s="338" t="s">
        <v>403</v>
      </c>
      <c r="F62" s="329" t="s">
        <v>9</v>
      </c>
      <c r="G62" s="329" t="s">
        <v>1072</v>
      </c>
      <c r="H62" s="343" t="s">
        <v>2014</v>
      </c>
      <c r="I62" s="398" t="s">
        <v>2015</v>
      </c>
      <c r="J62" s="398" t="s">
        <v>2016</v>
      </c>
      <c r="K62" s="398" t="s">
        <v>1896</v>
      </c>
      <c r="L62" s="339" t="s">
        <v>2017</v>
      </c>
      <c r="M62" s="350"/>
      <c r="N62" s="348"/>
      <c r="O62" s="348" t="s">
        <v>2016</v>
      </c>
    </row>
    <row r="63" spans="1:20" s="213" customFormat="1" ht="19.5" x14ac:dyDescent="0.15">
      <c r="A63" s="329">
        <v>25</v>
      </c>
      <c r="B63" s="340">
        <v>42927</v>
      </c>
      <c r="C63" s="331" t="s">
        <v>989</v>
      </c>
      <c r="D63" s="337" t="s">
        <v>450</v>
      </c>
      <c r="E63" s="338" t="s">
        <v>1200</v>
      </c>
      <c r="F63" s="329" t="s">
        <v>382</v>
      </c>
      <c r="G63" s="329" t="s">
        <v>1074</v>
      </c>
      <c r="H63" s="343" t="s">
        <v>1740</v>
      </c>
      <c r="I63" s="398" t="s">
        <v>2068</v>
      </c>
      <c r="J63" s="398" t="s">
        <v>74</v>
      </c>
      <c r="K63" s="398" t="s">
        <v>2069</v>
      </c>
      <c r="L63" s="339" t="s">
        <v>2005</v>
      </c>
      <c r="M63" s="350"/>
      <c r="N63" s="348"/>
      <c r="O63" s="348" t="s">
        <v>1878</v>
      </c>
    </row>
    <row r="64" spans="1:20" s="213" customFormat="1" ht="68.25" x14ac:dyDescent="0.15">
      <c r="A64" s="329">
        <v>26</v>
      </c>
      <c r="B64" s="340">
        <v>42928</v>
      </c>
      <c r="C64" s="341" t="s">
        <v>576</v>
      </c>
      <c r="D64" s="337" t="s">
        <v>1933</v>
      </c>
      <c r="E64" s="338" t="s">
        <v>770</v>
      </c>
      <c r="F64" s="329" t="s">
        <v>730</v>
      </c>
      <c r="G64" s="342" t="s">
        <v>1165</v>
      </c>
      <c r="H64" s="343" t="s">
        <v>1934</v>
      </c>
      <c r="I64" s="398" t="s">
        <v>2048</v>
      </c>
      <c r="J64" s="398"/>
      <c r="K64" s="398" t="s">
        <v>2049</v>
      </c>
      <c r="L64" s="344" t="s">
        <v>1911</v>
      </c>
      <c r="M64" s="350"/>
      <c r="N64" s="348"/>
      <c r="O64" s="398"/>
    </row>
    <row r="65" spans="1:15" s="213" customFormat="1" ht="19.5" x14ac:dyDescent="0.15">
      <c r="A65" s="329">
        <v>27</v>
      </c>
      <c r="B65" s="340">
        <v>42934</v>
      </c>
      <c r="C65" s="341" t="s">
        <v>56</v>
      </c>
      <c r="D65" s="337" t="s">
        <v>495</v>
      </c>
      <c r="E65" s="338" t="s">
        <v>2064</v>
      </c>
      <c r="F65" s="329" t="s">
        <v>9</v>
      </c>
      <c r="G65" s="342" t="s">
        <v>2061</v>
      </c>
      <c r="H65" s="343" t="s">
        <v>2065</v>
      </c>
      <c r="I65" s="398" t="s">
        <v>2066</v>
      </c>
      <c r="J65" s="398" t="s">
        <v>529</v>
      </c>
      <c r="K65" s="398"/>
      <c r="L65" s="334" t="s">
        <v>2067</v>
      </c>
      <c r="M65" s="350"/>
      <c r="N65" s="348"/>
      <c r="O65" s="398"/>
    </row>
    <row r="66" spans="1:15" s="213" customFormat="1" ht="29.25" x14ac:dyDescent="0.15">
      <c r="A66" s="329">
        <v>28</v>
      </c>
      <c r="B66" s="340">
        <v>42935</v>
      </c>
      <c r="C66" s="341" t="s">
        <v>576</v>
      </c>
      <c r="D66" s="337" t="s">
        <v>495</v>
      </c>
      <c r="E66" s="338" t="s">
        <v>2076</v>
      </c>
      <c r="F66" s="329" t="s">
        <v>9</v>
      </c>
      <c r="G66" s="342" t="s">
        <v>1165</v>
      </c>
      <c r="H66" s="343" t="s">
        <v>2077</v>
      </c>
      <c r="I66" s="398" t="s">
        <v>2036</v>
      </c>
      <c r="J66" s="398" t="s">
        <v>63</v>
      </c>
      <c r="K66" s="398"/>
      <c r="L66" s="334" t="s">
        <v>2078</v>
      </c>
      <c r="M66" s="350"/>
      <c r="N66" s="348"/>
      <c r="O66" s="398"/>
    </row>
    <row r="67" spans="1:15" s="273" customFormat="1" ht="29.25" x14ac:dyDescent="0.15">
      <c r="A67" s="329">
        <v>29</v>
      </c>
      <c r="B67" s="345">
        <v>42937</v>
      </c>
      <c r="C67" s="341" t="s">
        <v>113</v>
      </c>
      <c r="D67" s="337" t="s">
        <v>195</v>
      </c>
      <c r="E67" s="338" t="s">
        <v>1359</v>
      </c>
      <c r="F67" s="331" t="s">
        <v>432</v>
      </c>
      <c r="G67" s="342" t="s">
        <v>1165</v>
      </c>
      <c r="H67" s="398" t="s">
        <v>2101</v>
      </c>
      <c r="I67" s="398" t="s">
        <v>2102</v>
      </c>
      <c r="J67" s="398"/>
      <c r="K67" s="398" t="s">
        <v>2103</v>
      </c>
      <c r="L67" s="339" t="s">
        <v>2093</v>
      </c>
      <c r="M67" s="357">
        <v>42930</v>
      </c>
      <c r="N67" s="335"/>
      <c r="O67" s="398" t="s">
        <v>2094</v>
      </c>
    </row>
    <row r="68" spans="1:15" s="213" customFormat="1" ht="29.25" x14ac:dyDescent="0.15">
      <c r="A68" s="329">
        <v>30</v>
      </c>
      <c r="B68" s="340">
        <v>42938</v>
      </c>
      <c r="C68" s="341" t="s">
        <v>369</v>
      </c>
      <c r="D68" s="337" t="s">
        <v>1882</v>
      </c>
      <c r="E68" s="338" t="s">
        <v>2011</v>
      </c>
      <c r="F68" s="329" t="s">
        <v>9</v>
      </c>
      <c r="G68" s="329" t="s">
        <v>1072</v>
      </c>
      <c r="H68" s="398" t="s">
        <v>1884</v>
      </c>
      <c r="I68" s="398" t="s">
        <v>2072</v>
      </c>
      <c r="J68" s="398" t="s">
        <v>1896</v>
      </c>
      <c r="K68" s="398" t="s">
        <v>42</v>
      </c>
      <c r="L68" s="344" t="s">
        <v>182</v>
      </c>
      <c r="M68" s="350"/>
      <c r="N68" s="348"/>
      <c r="O68" s="348" t="s">
        <v>2073</v>
      </c>
    </row>
    <row r="69" spans="1:15" s="213" customFormat="1" ht="29.25" x14ac:dyDescent="0.15">
      <c r="A69" s="329">
        <v>31</v>
      </c>
      <c r="B69" s="340">
        <v>42939</v>
      </c>
      <c r="C69" s="341" t="s">
        <v>172</v>
      </c>
      <c r="D69" s="337" t="s">
        <v>2019</v>
      </c>
      <c r="E69" s="338" t="s">
        <v>2020</v>
      </c>
      <c r="F69" s="329" t="s">
        <v>1883</v>
      </c>
      <c r="G69" s="329" t="s">
        <v>1073</v>
      </c>
      <c r="H69" s="343" t="s">
        <v>2070</v>
      </c>
      <c r="I69" s="398" t="s">
        <v>2071</v>
      </c>
      <c r="J69" s="353" t="s">
        <v>1236</v>
      </c>
      <c r="K69" s="398" t="s">
        <v>1681</v>
      </c>
      <c r="L69" s="346" t="s">
        <v>1237</v>
      </c>
      <c r="M69" s="331"/>
      <c r="N69" s="335"/>
      <c r="O69" s="336" t="s">
        <v>1717</v>
      </c>
    </row>
    <row r="70" spans="1:15" s="273" customFormat="1" ht="29.25" x14ac:dyDescent="0.15">
      <c r="A70" s="329">
        <v>32</v>
      </c>
      <c r="B70" s="345">
        <v>42943</v>
      </c>
      <c r="C70" s="341" t="s">
        <v>189</v>
      </c>
      <c r="D70" s="337" t="s">
        <v>195</v>
      </c>
      <c r="E70" s="338" t="s">
        <v>1359</v>
      </c>
      <c r="F70" s="331" t="s">
        <v>432</v>
      </c>
      <c r="G70" s="342" t="s">
        <v>1165</v>
      </c>
      <c r="H70" s="398" t="s">
        <v>2104</v>
      </c>
      <c r="I70" s="398" t="s">
        <v>2105</v>
      </c>
      <c r="J70" s="398"/>
      <c r="K70" s="398" t="s">
        <v>2106</v>
      </c>
      <c r="L70" s="339" t="s">
        <v>2093</v>
      </c>
      <c r="M70" s="357">
        <v>42940</v>
      </c>
      <c r="N70" s="335"/>
      <c r="O70" s="398" t="s">
        <v>2094</v>
      </c>
    </row>
    <row r="71" spans="1:15" s="213" customFormat="1" ht="19.5" x14ac:dyDescent="0.15">
      <c r="A71" s="329">
        <v>33</v>
      </c>
      <c r="B71" s="340">
        <v>42973</v>
      </c>
      <c r="C71" s="341" t="s">
        <v>369</v>
      </c>
      <c r="D71" s="332" t="s">
        <v>2075</v>
      </c>
      <c r="E71" s="338" t="s">
        <v>2074</v>
      </c>
      <c r="F71" s="329" t="s">
        <v>1883</v>
      </c>
      <c r="G71" s="329" t="s">
        <v>1072</v>
      </c>
      <c r="H71" s="398" t="s">
        <v>1895</v>
      </c>
      <c r="I71" s="398" t="s">
        <v>2133</v>
      </c>
      <c r="J71" s="398" t="s">
        <v>1896</v>
      </c>
      <c r="K71" s="398" t="s">
        <v>1486</v>
      </c>
      <c r="L71" s="344" t="s">
        <v>2005</v>
      </c>
      <c r="M71" s="350"/>
      <c r="N71" s="348"/>
      <c r="O71" s="348" t="s">
        <v>2018</v>
      </c>
    </row>
    <row r="72" spans="1:15" s="213" customFormat="1" ht="29.25" x14ac:dyDescent="0.15">
      <c r="A72" s="329">
        <v>34</v>
      </c>
      <c r="B72" s="340">
        <v>42976</v>
      </c>
      <c r="C72" s="341" t="s">
        <v>56</v>
      </c>
      <c r="D72" s="332" t="s">
        <v>495</v>
      </c>
      <c r="E72" s="338" t="s">
        <v>2084</v>
      </c>
      <c r="F72" s="329" t="s">
        <v>9</v>
      </c>
      <c r="G72" s="329" t="s">
        <v>2061</v>
      </c>
      <c r="H72" s="398" t="s">
        <v>2087</v>
      </c>
      <c r="I72" s="398" t="s">
        <v>2107</v>
      </c>
      <c r="J72" s="398" t="s">
        <v>529</v>
      </c>
      <c r="K72" s="398"/>
      <c r="L72" s="344" t="s">
        <v>2090</v>
      </c>
      <c r="M72" s="350">
        <v>42970</v>
      </c>
      <c r="N72" s="348"/>
      <c r="O72" s="348" t="s">
        <v>2089</v>
      </c>
    </row>
    <row r="73" spans="1:15" s="213" customFormat="1" ht="29.25" x14ac:dyDescent="0.15">
      <c r="A73" s="329">
        <v>35</v>
      </c>
      <c r="B73" s="340">
        <v>42977</v>
      </c>
      <c r="C73" s="341" t="s">
        <v>576</v>
      </c>
      <c r="D73" s="337" t="s">
        <v>2129</v>
      </c>
      <c r="E73" s="338" t="s">
        <v>2130</v>
      </c>
      <c r="F73" s="331" t="s">
        <v>432</v>
      </c>
      <c r="G73" s="342" t="s">
        <v>1165</v>
      </c>
      <c r="H73" s="398" t="s">
        <v>2131</v>
      </c>
      <c r="I73" s="398" t="s">
        <v>2132</v>
      </c>
      <c r="J73" s="398"/>
      <c r="K73" s="398" t="s">
        <v>2134</v>
      </c>
      <c r="L73" s="339" t="s">
        <v>2093</v>
      </c>
      <c r="M73" s="357">
        <v>42972</v>
      </c>
      <c r="N73" s="335"/>
      <c r="O73" s="398" t="s">
        <v>2094</v>
      </c>
    </row>
    <row r="74" spans="1:15" s="266" customFormat="1" ht="29.25" x14ac:dyDescent="0.15">
      <c r="A74" s="329">
        <v>36</v>
      </c>
      <c r="B74" s="340">
        <v>42980</v>
      </c>
      <c r="C74" s="341" t="s">
        <v>369</v>
      </c>
      <c r="D74" s="332" t="s">
        <v>2085</v>
      </c>
      <c r="E74" s="338" t="s">
        <v>2086</v>
      </c>
      <c r="F74" s="329" t="s">
        <v>9</v>
      </c>
      <c r="G74" s="329" t="s">
        <v>2061</v>
      </c>
      <c r="H74" s="398" t="s">
        <v>2108</v>
      </c>
      <c r="I74" s="398" t="s">
        <v>2088</v>
      </c>
      <c r="J74" s="398" t="s">
        <v>529</v>
      </c>
      <c r="K74" s="398"/>
      <c r="L74" s="344" t="s">
        <v>2090</v>
      </c>
      <c r="M74" s="350">
        <v>42975</v>
      </c>
      <c r="N74" s="348"/>
      <c r="O74" s="348" t="s">
        <v>2089</v>
      </c>
    </row>
    <row r="75" spans="1:15" s="266" customFormat="1" ht="29.25" x14ac:dyDescent="0.15">
      <c r="A75" s="329">
        <v>37</v>
      </c>
      <c r="B75" s="340">
        <v>42981</v>
      </c>
      <c r="C75" s="341" t="s">
        <v>172</v>
      </c>
      <c r="D75" s="337" t="s">
        <v>2023</v>
      </c>
      <c r="E75" s="338" t="s">
        <v>2024</v>
      </c>
      <c r="F75" s="329" t="s">
        <v>1883</v>
      </c>
      <c r="G75" s="329" t="s">
        <v>1072</v>
      </c>
      <c r="H75" s="343" t="s">
        <v>1993</v>
      </c>
      <c r="I75" s="398" t="s">
        <v>2025</v>
      </c>
      <c r="J75" s="398" t="s">
        <v>1138</v>
      </c>
      <c r="K75" s="398" t="s">
        <v>17</v>
      </c>
      <c r="L75" s="344" t="s">
        <v>1611</v>
      </c>
      <c r="M75" s="350" t="s">
        <v>2026</v>
      </c>
      <c r="N75" s="348"/>
      <c r="O75" s="348" t="s">
        <v>2027</v>
      </c>
    </row>
    <row r="76" spans="1:15" s="266" customFormat="1" ht="29.25" x14ac:dyDescent="0.15">
      <c r="A76" s="329">
        <v>38</v>
      </c>
      <c r="B76" s="361">
        <v>42985</v>
      </c>
      <c r="C76" s="214" t="s">
        <v>189</v>
      </c>
      <c r="D76" s="209" t="s">
        <v>363</v>
      </c>
      <c r="E76" s="210" t="s">
        <v>2124</v>
      </c>
      <c r="F76" s="214" t="s">
        <v>730</v>
      </c>
      <c r="G76" s="214" t="s">
        <v>1165</v>
      </c>
      <c r="H76" s="159" t="s">
        <v>2125</v>
      </c>
      <c r="I76" s="159" t="s">
        <v>2126</v>
      </c>
      <c r="J76" s="159" t="s">
        <v>666</v>
      </c>
      <c r="K76" s="184"/>
      <c r="L76" s="362" t="s">
        <v>182</v>
      </c>
      <c r="M76" s="363">
        <v>42978</v>
      </c>
      <c r="N76" s="184"/>
      <c r="O76" s="159"/>
    </row>
    <row r="77" spans="1:15" s="266" customFormat="1" ht="29.25" x14ac:dyDescent="0.15">
      <c r="A77" s="329">
        <v>39</v>
      </c>
      <c r="B77" s="361">
        <v>42986</v>
      </c>
      <c r="C77" s="214" t="s">
        <v>113</v>
      </c>
      <c r="D77" s="209" t="s">
        <v>495</v>
      </c>
      <c r="E77" s="210" t="s">
        <v>2138</v>
      </c>
      <c r="F77" s="214" t="s">
        <v>81</v>
      </c>
      <c r="G77" s="214"/>
      <c r="H77" s="159" t="s">
        <v>2139</v>
      </c>
      <c r="I77" s="159" t="s">
        <v>2143</v>
      </c>
      <c r="J77" s="159" t="s">
        <v>2140</v>
      </c>
      <c r="K77" s="159" t="s">
        <v>2141</v>
      </c>
      <c r="L77" s="339" t="s">
        <v>2144</v>
      </c>
      <c r="M77" s="363"/>
      <c r="N77" s="159" t="s">
        <v>2142</v>
      </c>
      <c r="O77" s="398" t="s">
        <v>2145</v>
      </c>
    </row>
    <row r="78" spans="1:15" s="266" customFormat="1" ht="29.25" x14ac:dyDescent="0.15">
      <c r="A78" s="329">
        <v>40</v>
      </c>
      <c r="B78" s="340">
        <v>42622</v>
      </c>
      <c r="C78" s="341" t="s">
        <v>369</v>
      </c>
      <c r="D78" s="337" t="s">
        <v>2079</v>
      </c>
      <c r="E78" s="338" t="s">
        <v>1855</v>
      </c>
      <c r="F78" s="329" t="s">
        <v>9</v>
      </c>
      <c r="G78" s="329" t="s">
        <v>1072</v>
      </c>
      <c r="H78" s="343" t="s">
        <v>2082</v>
      </c>
      <c r="I78" s="398" t="s">
        <v>2083</v>
      </c>
      <c r="J78" s="398" t="s">
        <v>1896</v>
      </c>
      <c r="K78" s="398" t="s">
        <v>2080</v>
      </c>
      <c r="L78" s="344" t="s">
        <v>2005</v>
      </c>
      <c r="M78" s="350">
        <v>42972</v>
      </c>
      <c r="N78" s="348" t="s">
        <v>2081</v>
      </c>
      <c r="O78" s="348" t="s">
        <v>1512</v>
      </c>
    </row>
    <row r="79" spans="1:15" s="266" customFormat="1" ht="19.5" x14ac:dyDescent="0.15">
      <c r="A79" s="329">
        <v>41</v>
      </c>
      <c r="B79" s="349" t="s">
        <v>1994</v>
      </c>
      <c r="C79" s="331" t="s">
        <v>1523</v>
      </c>
      <c r="D79" s="332" t="s">
        <v>1995</v>
      </c>
      <c r="E79" s="338" t="s">
        <v>1996</v>
      </c>
      <c r="F79" s="331" t="s">
        <v>9</v>
      </c>
      <c r="G79" s="329" t="s">
        <v>1073</v>
      </c>
      <c r="H79" s="398" t="s">
        <v>1997</v>
      </c>
      <c r="I79" s="398" t="s">
        <v>1998</v>
      </c>
      <c r="J79" s="398" t="s">
        <v>1999</v>
      </c>
      <c r="K79" s="398" t="s">
        <v>2000</v>
      </c>
      <c r="L79" s="339" t="s">
        <v>2001</v>
      </c>
      <c r="M79" s="350"/>
      <c r="N79" s="335"/>
      <c r="O79" s="398" t="s">
        <v>2002</v>
      </c>
    </row>
    <row r="80" spans="1:15" s="273" customFormat="1" ht="29.25" x14ac:dyDescent="0.15">
      <c r="A80" s="329">
        <v>42</v>
      </c>
      <c r="B80" s="345">
        <v>42992</v>
      </c>
      <c r="C80" s="341" t="s">
        <v>189</v>
      </c>
      <c r="D80" s="337" t="s">
        <v>195</v>
      </c>
      <c r="E80" s="338" t="s">
        <v>1359</v>
      </c>
      <c r="F80" s="331" t="s">
        <v>432</v>
      </c>
      <c r="G80" s="342" t="s">
        <v>1165</v>
      </c>
      <c r="H80" s="398" t="s">
        <v>2136</v>
      </c>
      <c r="I80" s="398" t="s">
        <v>2137</v>
      </c>
      <c r="J80" s="398" t="s">
        <v>898</v>
      </c>
      <c r="K80" s="398"/>
      <c r="L80" s="339" t="s">
        <v>2093</v>
      </c>
      <c r="M80" s="357">
        <v>42989</v>
      </c>
      <c r="N80" s="335"/>
      <c r="O80" s="398" t="s">
        <v>2094</v>
      </c>
    </row>
    <row r="81" spans="1:15" s="273" customFormat="1" ht="39" x14ac:dyDescent="0.15">
      <c r="A81" s="329">
        <v>43</v>
      </c>
      <c r="B81" s="345">
        <v>42998</v>
      </c>
      <c r="C81" s="341" t="s">
        <v>576</v>
      </c>
      <c r="D81" s="337" t="s">
        <v>2245</v>
      </c>
      <c r="E81" s="338" t="s">
        <v>2246</v>
      </c>
      <c r="F81" s="331" t="s">
        <v>432</v>
      </c>
      <c r="G81" s="342"/>
      <c r="H81" s="398" t="s">
        <v>2247</v>
      </c>
      <c r="I81" s="398" t="s">
        <v>2248</v>
      </c>
      <c r="J81" s="398"/>
      <c r="K81" s="398" t="s">
        <v>2249</v>
      </c>
      <c r="L81" s="339" t="s">
        <v>2093</v>
      </c>
      <c r="M81" s="357">
        <v>42997</v>
      </c>
      <c r="N81" s="335"/>
      <c r="O81" s="398" t="s">
        <v>2094</v>
      </c>
    </row>
    <row r="82" spans="1:15" s="366" customFormat="1" ht="39" x14ac:dyDescent="0.15">
      <c r="A82" s="329">
        <v>44</v>
      </c>
      <c r="B82" s="330">
        <v>42999</v>
      </c>
      <c r="C82" s="331" t="s">
        <v>189</v>
      </c>
      <c r="D82" s="337" t="s">
        <v>2127</v>
      </c>
      <c r="E82" s="365" t="s">
        <v>946</v>
      </c>
      <c r="F82" s="331" t="s">
        <v>730</v>
      </c>
      <c r="G82" s="331" t="s">
        <v>1165</v>
      </c>
      <c r="H82" s="398" t="s">
        <v>734</v>
      </c>
      <c r="I82" s="398" t="s">
        <v>2128</v>
      </c>
      <c r="J82" s="398"/>
      <c r="K82" s="398" t="s">
        <v>2135</v>
      </c>
      <c r="L82" s="346" t="s">
        <v>182</v>
      </c>
      <c r="M82" s="357">
        <v>42986</v>
      </c>
      <c r="N82" s="335"/>
      <c r="O82" s="398"/>
    </row>
    <row r="83" spans="1:15" s="366" customFormat="1" ht="19.5" x14ac:dyDescent="0.15">
      <c r="A83" s="329">
        <v>45</v>
      </c>
      <c r="B83" s="340">
        <v>42999</v>
      </c>
      <c r="C83" s="341" t="s">
        <v>189</v>
      </c>
      <c r="D83" s="332" t="s">
        <v>2150</v>
      </c>
      <c r="E83" s="338" t="s">
        <v>2151</v>
      </c>
      <c r="F83" s="331" t="s">
        <v>45</v>
      </c>
      <c r="G83" s="329" t="s">
        <v>1073</v>
      </c>
      <c r="H83" s="398" t="s">
        <v>2152</v>
      </c>
      <c r="I83" s="398" t="s">
        <v>2153</v>
      </c>
      <c r="J83" s="398" t="s">
        <v>608</v>
      </c>
      <c r="K83" s="398" t="s">
        <v>1338</v>
      </c>
      <c r="L83" s="339" t="s">
        <v>2154</v>
      </c>
      <c r="M83" s="350"/>
      <c r="N83" s="335"/>
      <c r="O83" s="398" t="s">
        <v>2155</v>
      </c>
    </row>
    <row r="84" spans="1:15" s="367" customFormat="1" ht="29.25" x14ac:dyDescent="0.15">
      <c r="A84" s="368">
        <v>46</v>
      </c>
      <c r="B84" s="340">
        <v>43005</v>
      </c>
      <c r="C84" s="341" t="s">
        <v>576</v>
      </c>
      <c r="D84" s="337" t="s">
        <v>2033</v>
      </c>
      <c r="E84" s="338" t="s">
        <v>2146</v>
      </c>
      <c r="F84" s="329" t="s">
        <v>9</v>
      </c>
      <c r="G84" s="342" t="s">
        <v>1165</v>
      </c>
      <c r="H84" s="343" t="s">
        <v>2178</v>
      </c>
      <c r="I84" s="398" t="s">
        <v>2036</v>
      </c>
      <c r="J84" s="398" t="s">
        <v>529</v>
      </c>
      <c r="K84" s="398"/>
      <c r="L84" s="334" t="s">
        <v>2037</v>
      </c>
      <c r="M84" s="350"/>
      <c r="N84" s="348"/>
      <c r="O84" s="336" t="s">
        <v>1353</v>
      </c>
    </row>
    <row r="85" spans="1:15" s="378" customFormat="1" ht="19.5" x14ac:dyDescent="0.15">
      <c r="A85" s="368">
        <v>47</v>
      </c>
      <c r="B85" s="369">
        <v>43018</v>
      </c>
      <c r="C85" s="370" t="s">
        <v>56</v>
      </c>
      <c r="D85" s="371" t="s">
        <v>495</v>
      </c>
      <c r="E85" s="372" t="s">
        <v>381</v>
      </c>
      <c r="F85" s="368" t="s">
        <v>2109</v>
      </c>
      <c r="G85" s="368" t="s">
        <v>1074</v>
      </c>
      <c r="H85" s="373" t="s">
        <v>2110</v>
      </c>
      <c r="I85" s="374" t="s">
        <v>2111</v>
      </c>
      <c r="J85" s="374" t="s">
        <v>74</v>
      </c>
      <c r="K85" s="374" t="s">
        <v>1896</v>
      </c>
      <c r="L85" s="375" t="s">
        <v>2112</v>
      </c>
      <c r="M85" s="376"/>
      <c r="N85" s="377"/>
      <c r="O85" s="377" t="s">
        <v>2113</v>
      </c>
    </row>
    <row r="86" spans="1:15" s="383" customFormat="1" ht="39" x14ac:dyDescent="0.15">
      <c r="A86" s="368">
        <v>48</v>
      </c>
      <c r="B86" s="369">
        <v>43021</v>
      </c>
      <c r="C86" s="370" t="s">
        <v>113</v>
      </c>
      <c r="D86" s="379" t="s">
        <v>2147</v>
      </c>
      <c r="E86" s="372" t="s">
        <v>145</v>
      </c>
      <c r="F86" s="368" t="s">
        <v>9</v>
      </c>
      <c r="G86" s="380" t="s">
        <v>1165</v>
      </c>
      <c r="H86" s="373" t="s">
        <v>2179</v>
      </c>
      <c r="I86" s="374" t="s">
        <v>2148</v>
      </c>
      <c r="J86" s="374"/>
      <c r="K86" s="374" t="s">
        <v>2149</v>
      </c>
      <c r="L86" s="381" t="s">
        <v>2037</v>
      </c>
      <c r="M86" s="376"/>
      <c r="N86" s="377"/>
      <c r="O86" s="382" t="s">
        <v>1353</v>
      </c>
    </row>
    <row r="87" spans="1:15" s="378" customFormat="1" ht="39" x14ac:dyDescent="0.15">
      <c r="A87" s="368">
        <v>49</v>
      </c>
      <c r="B87" s="369">
        <v>43022</v>
      </c>
      <c r="C87" s="370" t="s">
        <v>369</v>
      </c>
      <c r="D87" s="371" t="s">
        <v>2156</v>
      </c>
      <c r="E87" s="372" t="s">
        <v>2157</v>
      </c>
      <c r="F87" s="384" t="s">
        <v>9</v>
      </c>
      <c r="G87" s="368" t="s">
        <v>1072</v>
      </c>
      <c r="H87" s="374" t="s">
        <v>2182</v>
      </c>
      <c r="I87" s="374" t="s">
        <v>2158</v>
      </c>
      <c r="J87" s="374" t="s">
        <v>485</v>
      </c>
      <c r="K87" s="374" t="s">
        <v>2180</v>
      </c>
      <c r="L87" s="385" t="s">
        <v>110</v>
      </c>
      <c r="M87" s="376"/>
      <c r="N87" s="386"/>
      <c r="O87" s="374" t="s">
        <v>2181</v>
      </c>
    </row>
    <row r="88" spans="1:15" s="378" customFormat="1" ht="29.25" x14ac:dyDescent="0.15">
      <c r="A88" s="329">
        <v>50</v>
      </c>
      <c r="B88" s="369">
        <v>43023</v>
      </c>
      <c r="C88" s="370" t="s">
        <v>2160</v>
      </c>
      <c r="D88" s="379" t="s">
        <v>2161</v>
      </c>
      <c r="E88" s="372" t="s">
        <v>2020</v>
      </c>
      <c r="F88" s="368" t="s">
        <v>1883</v>
      </c>
      <c r="G88" s="368" t="s">
        <v>1073</v>
      </c>
      <c r="H88" s="373" t="s">
        <v>2162</v>
      </c>
      <c r="I88" s="374" t="s">
        <v>2163</v>
      </c>
      <c r="J88" s="387" t="s">
        <v>1236</v>
      </c>
      <c r="K88" s="374" t="s">
        <v>1681</v>
      </c>
      <c r="L88" s="388" t="s">
        <v>1237</v>
      </c>
      <c r="M88" s="386"/>
      <c r="N88" s="386"/>
      <c r="O88" s="382" t="s">
        <v>1717</v>
      </c>
    </row>
    <row r="89" spans="1:15" s="367" customFormat="1" ht="29.25" x14ac:dyDescent="0.15">
      <c r="A89" s="329">
        <v>51</v>
      </c>
      <c r="B89" s="340">
        <v>43032</v>
      </c>
      <c r="C89" s="341" t="s">
        <v>56</v>
      </c>
      <c r="D89" s="337" t="s">
        <v>195</v>
      </c>
      <c r="E89" s="338" t="s">
        <v>145</v>
      </c>
      <c r="F89" s="329" t="s">
        <v>9</v>
      </c>
      <c r="G89" s="342" t="s">
        <v>1165</v>
      </c>
      <c r="H89" s="343" t="s">
        <v>2183</v>
      </c>
      <c r="I89" s="398" t="s">
        <v>2184</v>
      </c>
      <c r="J89" s="398"/>
      <c r="K89" s="398" t="s">
        <v>2185</v>
      </c>
      <c r="L89" s="334" t="s">
        <v>2037</v>
      </c>
      <c r="M89" s="350"/>
      <c r="N89" s="348"/>
      <c r="O89" s="336" t="s">
        <v>1353</v>
      </c>
    </row>
    <row r="90" spans="1:15" s="367" customFormat="1" ht="19.5" x14ac:dyDescent="0.15">
      <c r="A90" s="329" t="s">
        <v>2177</v>
      </c>
      <c r="B90" s="340">
        <v>43034</v>
      </c>
      <c r="C90" s="341" t="s">
        <v>189</v>
      </c>
      <c r="D90" s="337" t="s">
        <v>195</v>
      </c>
      <c r="E90" s="338" t="s">
        <v>145</v>
      </c>
      <c r="F90" s="329" t="s">
        <v>9</v>
      </c>
      <c r="G90" s="342" t="s">
        <v>1992</v>
      </c>
      <c r="H90" s="343" t="s">
        <v>2204</v>
      </c>
      <c r="I90" s="398" t="s">
        <v>2205</v>
      </c>
      <c r="J90" s="398" t="s">
        <v>2206</v>
      </c>
      <c r="K90" s="398" t="s">
        <v>2207</v>
      </c>
      <c r="L90" s="339" t="s">
        <v>2208</v>
      </c>
      <c r="M90" s="350"/>
      <c r="N90" s="348"/>
      <c r="O90" s="336" t="s">
        <v>2209</v>
      </c>
    </row>
    <row r="91" spans="1:15" s="366" customFormat="1" ht="19.5" x14ac:dyDescent="0.15">
      <c r="A91" s="329">
        <v>52</v>
      </c>
      <c r="B91" s="340">
        <v>43035</v>
      </c>
      <c r="C91" s="341" t="s">
        <v>113</v>
      </c>
      <c r="D91" s="332" t="s">
        <v>495</v>
      </c>
      <c r="E91" s="338" t="s">
        <v>2114</v>
      </c>
      <c r="F91" s="329" t="s">
        <v>2109</v>
      </c>
      <c r="G91" s="329"/>
      <c r="H91" s="343" t="s">
        <v>2115</v>
      </c>
      <c r="I91" s="398" t="s">
        <v>2116</v>
      </c>
      <c r="J91" s="398" t="s">
        <v>74</v>
      </c>
      <c r="K91" s="398" t="s">
        <v>2117</v>
      </c>
      <c r="L91" s="344" t="s">
        <v>182</v>
      </c>
      <c r="M91" s="350"/>
      <c r="N91" s="348"/>
      <c r="O91" s="348" t="s">
        <v>2118</v>
      </c>
    </row>
    <row r="92" spans="1:15" s="266" customFormat="1" ht="39.75" customHeight="1" x14ac:dyDescent="0.15">
      <c r="A92" s="329">
        <v>53</v>
      </c>
      <c r="B92" s="340">
        <v>43037</v>
      </c>
      <c r="C92" s="341" t="s">
        <v>172</v>
      </c>
      <c r="D92" s="332" t="s">
        <v>2164</v>
      </c>
      <c r="E92" s="338" t="s">
        <v>2165</v>
      </c>
      <c r="F92" s="329" t="s">
        <v>81</v>
      </c>
      <c r="G92" s="329" t="s">
        <v>1072</v>
      </c>
      <c r="H92" s="343" t="s">
        <v>2166</v>
      </c>
      <c r="I92" s="398" t="s">
        <v>2167</v>
      </c>
      <c r="J92" s="353" t="s">
        <v>2168</v>
      </c>
      <c r="K92" s="398" t="s">
        <v>2169</v>
      </c>
      <c r="L92" s="344" t="s">
        <v>182</v>
      </c>
      <c r="M92" s="350" t="s">
        <v>2170</v>
      </c>
      <c r="N92" s="348"/>
      <c r="O92" s="389" t="s">
        <v>2171</v>
      </c>
    </row>
    <row r="93" spans="1:15" s="266" customFormat="1" ht="30" customHeight="1" x14ac:dyDescent="0.15">
      <c r="A93" s="211">
        <v>54</v>
      </c>
      <c r="B93" s="207">
        <v>43046</v>
      </c>
      <c r="C93" s="341" t="s">
        <v>989</v>
      </c>
      <c r="D93" s="215" t="s">
        <v>363</v>
      </c>
      <c r="E93" s="210" t="s">
        <v>1748</v>
      </c>
      <c r="F93" s="329" t="s">
        <v>1702</v>
      </c>
      <c r="G93" s="329" t="s">
        <v>1073</v>
      </c>
      <c r="H93" s="343" t="s">
        <v>2186</v>
      </c>
      <c r="I93" s="398" t="s">
        <v>2187</v>
      </c>
      <c r="J93" s="353" t="s">
        <v>608</v>
      </c>
      <c r="K93" s="398" t="s">
        <v>1896</v>
      </c>
      <c r="L93" s="339" t="s">
        <v>2154</v>
      </c>
      <c r="M93" s="350"/>
      <c r="N93" s="348"/>
      <c r="O93" s="398" t="s">
        <v>2155</v>
      </c>
    </row>
    <row r="94" spans="1:15" s="213" customFormat="1" ht="32.25" customHeight="1" x14ac:dyDescent="0.15">
      <c r="A94" s="329">
        <v>55</v>
      </c>
      <c r="B94" s="207">
        <v>43047</v>
      </c>
      <c r="C94" s="341" t="s">
        <v>194</v>
      </c>
      <c r="D94" s="215" t="s">
        <v>450</v>
      </c>
      <c r="E94" s="210" t="s">
        <v>2172</v>
      </c>
      <c r="F94" s="211" t="s">
        <v>1883</v>
      </c>
      <c r="G94" s="211" t="s">
        <v>1072</v>
      </c>
      <c r="H94" s="242" t="s">
        <v>2173</v>
      </c>
      <c r="I94" s="159" t="s">
        <v>2174</v>
      </c>
      <c r="J94" s="160" t="s">
        <v>1439</v>
      </c>
      <c r="K94" s="159"/>
      <c r="L94" s="344" t="s">
        <v>182</v>
      </c>
      <c r="M94" s="184"/>
      <c r="N94" s="184"/>
      <c r="O94" s="181" t="s">
        <v>2073</v>
      </c>
    </row>
    <row r="95" spans="1:15" s="266" customFormat="1" ht="58.5" x14ac:dyDescent="0.15">
      <c r="A95" s="329">
        <v>56</v>
      </c>
      <c r="B95" s="340">
        <v>43048</v>
      </c>
      <c r="C95" s="341" t="s">
        <v>189</v>
      </c>
      <c r="D95" s="337" t="s">
        <v>2218</v>
      </c>
      <c r="E95" s="338" t="s">
        <v>946</v>
      </c>
      <c r="F95" s="329" t="s">
        <v>730</v>
      </c>
      <c r="G95" s="342" t="s">
        <v>1165</v>
      </c>
      <c r="H95" s="343" t="s">
        <v>1256</v>
      </c>
      <c r="I95" s="398" t="s">
        <v>1257</v>
      </c>
      <c r="J95" s="398"/>
      <c r="K95" s="398" t="s">
        <v>2219</v>
      </c>
      <c r="L95" s="344" t="s">
        <v>182</v>
      </c>
      <c r="M95" s="350">
        <v>43039</v>
      </c>
      <c r="N95" s="348"/>
      <c r="O95" s="398" t="s">
        <v>2004</v>
      </c>
    </row>
    <row r="96" spans="1:15" s="366" customFormat="1" ht="19.5" x14ac:dyDescent="0.15">
      <c r="A96" s="329">
        <v>57</v>
      </c>
      <c r="B96" s="340">
        <v>43050</v>
      </c>
      <c r="C96" s="341" t="s">
        <v>369</v>
      </c>
      <c r="D96" s="337" t="s">
        <v>458</v>
      </c>
      <c r="E96" s="338" t="s">
        <v>1855</v>
      </c>
      <c r="F96" s="329" t="s">
        <v>9</v>
      </c>
      <c r="G96" s="329" t="s">
        <v>2175</v>
      </c>
      <c r="H96" s="343" t="s">
        <v>1553</v>
      </c>
      <c r="I96" s="398" t="s">
        <v>2176</v>
      </c>
      <c r="J96" s="353" t="s">
        <v>1439</v>
      </c>
      <c r="K96" s="398" t="s">
        <v>2159</v>
      </c>
      <c r="L96" s="344" t="s">
        <v>2005</v>
      </c>
      <c r="M96" s="350"/>
      <c r="N96" s="348"/>
      <c r="O96" s="348" t="s">
        <v>1512</v>
      </c>
    </row>
    <row r="97" spans="1:15" s="366" customFormat="1" ht="29.25" x14ac:dyDescent="0.15">
      <c r="A97" s="329">
        <v>58</v>
      </c>
      <c r="B97" s="340">
        <v>43050</v>
      </c>
      <c r="C97" s="341" t="s">
        <v>369</v>
      </c>
      <c r="D97" s="337" t="s">
        <v>2188</v>
      </c>
      <c r="E97" s="338" t="s">
        <v>2189</v>
      </c>
      <c r="F97" s="329" t="s">
        <v>9</v>
      </c>
      <c r="G97" s="329" t="s">
        <v>1073</v>
      </c>
      <c r="H97" s="343" t="s">
        <v>2190</v>
      </c>
      <c r="I97" s="398" t="s">
        <v>2191</v>
      </c>
      <c r="J97" s="353" t="s">
        <v>2192</v>
      </c>
      <c r="K97" s="398" t="s">
        <v>1991</v>
      </c>
      <c r="L97" s="344" t="s">
        <v>2193</v>
      </c>
      <c r="M97" s="350">
        <v>43039</v>
      </c>
      <c r="N97" s="348"/>
      <c r="O97" s="348" t="s">
        <v>2194</v>
      </c>
    </row>
    <row r="98" spans="1:15" s="366" customFormat="1" ht="19.5" x14ac:dyDescent="0.15">
      <c r="A98" s="329">
        <v>59</v>
      </c>
      <c r="B98" s="340">
        <v>43050</v>
      </c>
      <c r="C98" s="341" t="s">
        <v>369</v>
      </c>
      <c r="D98" s="337" t="s">
        <v>2210</v>
      </c>
      <c r="E98" s="338" t="s">
        <v>2211</v>
      </c>
      <c r="F98" s="329" t="s">
        <v>9</v>
      </c>
      <c r="G98" s="329" t="s">
        <v>1073</v>
      </c>
      <c r="H98" s="343" t="s">
        <v>2212</v>
      </c>
      <c r="I98" s="398" t="s">
        <v>2213</v>
      </c>
      <c r="J98" s="353" t="s">
        <v>2214</v>
      </c>
      <c r="K98" s="398" t="s">
        <v>2207</v>
      </c>
      <c r="L98" s="344" t="s">
        <v>110</v>
      </c>
      <c r="M98" s="350"/>
      <c r="N98" s="348"/>
      <c r="O98" s="348"/>
    </row>
    <row r="99" spans="1:15" s="366" customFormat="1" ht="29.25" x14ac:dyDescent="0.15">
      <c r="A99" s="329">
        <v>60</v>
      </c>
      <c r="B99" s="340">
        <v>43053</v>
      </c>
      <c r="C99" s="341" t="s">
        <v>56</v>
      </c>
      <c r="D99" s="337" t="s">
        <v>2228</v>
      </c>
      <c r="E99" s="338" t="s">
        <v>2224</v>
      </c>
      <c r="F99" s="329" t="s">
        <v>9</v>
      </c>
      <c r="G99" s="329" t="s">
        <v>1069</v>
      </c>
      <c r="H99" s="398" t="s">
        <v>2225</v>
      </c>
      <c r="I99" s="398" t="s">
        <v>2226</v>
      </c>
      <c r="J99" s="353" t="s">
        <v>644</v>
      </c>
      <c r="K99" s="398"/>
      <c r="L99" s="334" t="s">
        <v>2037</v>
      </c>
      <c r="M99" s="350"/>
      <c r="N99" s="348"/>
      <c r="O99" s="348" t="s">
        <v>2227</v>
      </c>
    </row>
    <row r="100" spans="1:15" s="366" customFormat="1" ht="29.25" x14ac:dyDescent="0.15">
      <c r="A100" s="329">
        <v>61</v>
      </c>
      <c r="B100" s="340">
        <v>43053</v>
      </c>
      <c r="C100" s="341" t="s">
        <v>56</v>
      </c>
      <c r="D100" s="337" t="s">
        <v>2239</v>
      </c>
      <c r="E100" s="338" t="s">
        <v>2240</v>
      </c>
      <c r="F100" s="329" t="s">
        <v>909</v>
      </c>
      <c r="G100" s="329" t="s">
        <v>1165</v>
      </c>
      <c r="H100" s="398" t="s">
        <v>2243</v>
      </c>
      <c r="I100" s="398" t="s">
        <v>2244</v>
      </c>
      <c r="J100" s="353"/>
      <c r="K100" s="353" t="s">
        <v>2242</v>
      </c>
      <c r="L100" s="334" t="s">
        <v>182</v>
      </c>
      <c r="M100" s="350"/>
      <c r="N100" s="348"/>
      <c r="O100" s="348" t="s">
        <v>2241</v>
      </c>
    </row>
    <row r="101" spans="1:15" s="366" customFormat="1" ht="39" x14ac:dyDescent="0.15">
      <c r="A101" s="329">
        <v>62</v>
      </c>
      <c r="B101" s="340">
        <v>43054</v>
      </c>
      <c r="C101" s="341" t="s">
        <v>576</v>
      </c>
      <c r="D101" s="332" t="s">
        <v>2250</v>
      </c>
      <c r="E101" s="338" t="s">
        <v>1359</v>
      </c>
      <c r="F101" s="331" t="s">
        <v>432</v>
      </c>
      <c r="G101" s="329" t="s">
        <v>1165</v>
      </c>
      <c r="H101" s="338" t="s">
        <v>2251</v>
      </c>
      <c r="I101" s="398" t="s">
        <v>2252</v>
      </c>
      <c r="J101" s="353"/>
      <c r="K101" s="398" t="s">
        <v>2253</v>
      </c>
      <c r="L101" s="339" t="s">
        <v>2093</v>
      </c>
      <c r="M101" s="350">
        <v>43049</v>
      </c>
      <c r="N101" s="348"/>
      <c r="O101" s="398" t="s">
        <v>2094</v>
      </c>
    </row>
    <row r="102" spans="1:15" s="366" customFormat="1" ht="39" x14ac:dyDescent="0.15">
      <c r="A102" s="329">
        <v>63</v>
      </c>
      <c r="B102" s="340">
        <v>43054</v>
      </c>
      <c r="C102" s="341" t="s">
        <v>576</v>
      </c>
      <c r="D102" s="332" t="s">
        <v>495</v>
      </c>
      <c r="E102" s="338" t="s">
        <v>2230</v>
      </c>
      <c r="F102" s="329" t="s">
        <v>9</v>
      </c>
      <c r="G102" s="329" t="s">
        <v>1069</v>
      </c>
      <c r="H102" s="398" t="s">
        <v>2231</v>
      </c>
      <c r="I102" s="398" t="s">
        <v>2232</v>
      </c>
      <c r="J102" s="353" t="s">
        <v>644</v>
      </c>
      <c r="K102" s="398"/>
      <c r="L102" s="334" t="s">
        <v>2233</v>
      </c>
      <c r="M102" s="350">
        <v>43047</v>
      </c>
      <c r="N102" s="348" t="s">
        <v>2234</v>
      </c>
      <c r="O102" s="348" t="s">
        <v>2227</v>
      </c>
    </row>
    <row r="103" spans="1:15" s="366" customFormat="1" ht="9.75" x14ac:dyDescent="0.15">
      <c r="A103" s="329">
        <v>64</v>
      </c>
      <c r="B103" s="340">
        <v>43055</v>
      </c>
      <c r="C103" s="341" t="s">
        <v>189</v>
      </c>
      <c r="D103" s="337" t="s">
        <v>2229</v>
      </c>
      <c r="E103" s="337" t="s">
        <v>2229</v>
      </c>
      <c r="F103" s="337" t="s">
        <v>2229</v>
      </c>
      <c r="G103" s="337" t="s">
        <v>2229</v>
      </c>
      <c r="H103" s="337" t="s">
        <v>2229</v>
      </c>
      <c r="I103" s="337" t="s">
        <v>2229</v>
      </c>
      <c r="J103" s="337" t="s">
        <v>2229</v>
      </c>
      <c r="K103" s="398"/>
      <c r="L103" s="337" t="s">
        <v>2229</v>
      </c>
      <c r="M103" s="337" t="s">
        <v>2229</v>
      </c>
      <c r="N103" s="337" t="s">
        <v>2229</v>
      </c>
      <c r="O103" s="337" t="s">
        <v>2229</v>
      </c>
    </row>
    <row r="104" spans="1:15" s="366" customFormat="1" ht="19.5" x14ac:dyDescent="0.15">
      <c r="A104" s="329">
        <v>65</v>
      </c>
      <c r="B104" s="207">
        <v>43056</v>
      </c>
      <c r="C104" s="341" t="s">
        <v>521</v>
      </c>
      <c r="D104" s="215" t="s">
        <v>2195</v>
      </c>
      <c r="E104" s="210" t="s">
        <v>145</v>
      </c>
      <c r="F104" s="329" t="s">
        <v>9</v>
      </c>
      <c r="G104" s="329" t="s">
        <v>1073</v>
      </c>
      <c r="H104" s="343" t="s">
        <v>2196</v>
      </c>
      <c r="I104" s="398" t="s">
        <v>2197</v>
      </c>
      <c r="J104" s="353" t="s">
        <v>2198</v>
      </c>
      <c r="K104" s="398" t="s">
        <v>1338</v>
      </c>
      <c r="L104" s="339" t="s">
        <v>2154</v>
      </c>
      <c r="M104" s="350"/>
      <c r="N104" s="348"/>
      <c r="O104" s="398" t="s">
        <v>2199</v>
      </c>
    </row>
    <row r="105" spans="1:15" s="366" customFormat="1" ht="19.5" x14ac:dyDescent="0.15">
      <c r="A105" s="214">
        <v>66</v>
      </c>
      <c r="B105" s="340">
        <v>43061</v>
      </c>
      <c r="C105" s="341" t="s">
        <v>576</v>
      </c>
      <c r="D105" s="332" t="s">
        <v>495</v>
      </c>
      <c r="E105" s="338" t="s">
        <v>2119</v>
      </c>
      <c r="F105" s="329" t="s">
        <v>2109</v>
      </c>
      <c r="G105" s="329"/>
      <c r="H105" s="343" t="s">
        <v>2120</v>
      </c>
      <c r="I105" s="398" t="s">
        <v>2121</v>
      </c>
      <c r="J105" s="398" t="s">
        <v>74</v>
      </c>
      <c r="K105" s="398"/>
      <c r="L105" s="344" t="s">
        <v>2122</v>
      </c>
      <c r="M105" s="350"/>
      <c r="N105" s="348" t="s">
        <v>2123</v>
      </c>
      <c r="O105" s="348" t="s">
        <v>2118</v>
      </c>
    </row>
    <row r="106" spans="1:15" s="213" customFormat="1" ht="27.75" customHeight="1" x14ac:dyDescent="0.15">
      <c r="A106" s="214">
        <v>67</v>
      </c>
      <c r="B106" s="340">
        <v>43064</v>
      </c>
      <c r="C106" s="341" t="s">
        <v>369</v>
      </c>
      <c r="D106" s="337" t="s">
        <v>2200</v>
      </c>
      <c r="E106" s="338" t="s">
        <v>2201</v>
      </c>
      <c r="F106" s="329" t="s">
        <v>9</v>
      </c>
      <c r="G106" s="329" t="s">
        <v>1072</v>
      </c>
      <c r="H106" s="343" t="s">
        <v>2202</v>
      </c>
      <c r="I106" s="398" t="s">
        <v>2203</v>
      </c>
      <c r="J106" s="160" t="s">
        <v>1439</v>
      </c>
      <c r="K106" s="398" t="s">
        <v>1188</v>
      </c>
      <c r="L106" s="344" t="s">
        <v>182</v>
      </c>
      <c r="M106" s="350"/>
      <c r="N106" s="348"/>
      <c r="O106" s="398" t="s">
        <v>2073</v>
      </c>
    </row>
    <row r="107" spans="1:15" s="366" customFormat="1" ht="58.5" x14ac:dyDescent="0.15">
      <c r="A107" s="329">
        <v>68</v>
      </c>
      <c r="B107" s="340">
        <v>43067</v>
      </c>
      <c r="C107" s="341" t="s">
        <v>56</v>
      </c>
      <c r="D107" s="337" t="s">
        <v>2254</v>
      </c>
      <c r="E107" s="210" t="s">
        <v>1162</v>
      </c>
      <c r="F107" s="329" t="s">
        <v>432</v>
      </c>
      <c r="G107" s="329" t="s">
        <v>1069</v>
      </c>
      <c r="H107" s="343" t="s">
        <v>2255</v>
      </c>
      <c r="I107" s="398" t="s">
        <v>2256</v>
      </c>
      <c r="J107" s="160"/>
      <c r="K107" s="160" t="s">
        <v>2257</v>
      </c>
      <c r="L107" s="339" t="s">
        <v>2093</v>
      </c>
      <c r="M107" s="350">
        <v>43063</v>
      </c>
      <c r="N107" s="348"/>
      <c r="O107" s="398" t="s">
        <v>2094</v>
      </c>
    </row>
    <row r="108" spans="1:15" s="213" customFormat="1" ht="27.75" customHeight="1" x14ac:dyDescent="0.15">
      <c r="A108" s="329">
        <v>69</v>
      </c>
      <c r="B108" s="340">
        <v>43074</v>
      </c>
      <c r="C108" s="341" t="s">
        <v>56</v>
      </c>
      <c r="D108" s="337" t="s">
        <v>2235</v>
      </c>
      <c r="E108" s="338" t="s">
        <v>2236</v>
      </c>
      <c r="F108" s="329" t="s">
        <v>9</v>
      </c>
      <c r="G108" s="342" t="s">
        <v>1165</v>
      </c>
      <c r="H108" s="398" t="s">
        <v>2237</v>
      </c>
      <c r="I108" s="398" t="s">
        <v>2238</v>
      </c>
      <c r="J108" s="353" t="s">
        <v>644</v>
      </c>
      <c r="K108" s="398"/>
      <c r="L108" s="334" t="s">
        <v>2037</v>
      </c>
      <c r="M108" s="350">
        <v>43068</v>
      </c>
      <c r="N108" s="348"/>
      <c r="O108" s="348" t="s">
        <v>2227</v>
      </c>
    </row>
    <row r="109" spans="1:15" s="366" customFormat="1" ht="19.5" x14ac:dyDescent="0.15">
      <c r="A109" s="329">
        <v>70</v>
      </c>
      <c r="B109" s="340">
        <v>43078</v>
      </c>
      <c r="C109" s="341" t="s">
        <v>369</v>
      </c>
      <c r="D109" s="337" t="s">
        <v>2210</v>
      </c>
      <c r="E109" s="210" t="s">
        <v>2172</v>
      </c>
      <c r="F109" s="329" t="s">
        <v>9</v>
      </c>
      <c r="G109" s="329" t="s">
        <v>1072</v>
      </c>
      <c r="H109" s="343" t="s">
        <v>715</v>
      </c>
      <c r="I109" s="398" t="s">
        <v>2215</v>
      </c>
      <c r="J109" s="160" t="s">
        <v>1439</v>
      </c>
      <c r="K109" s="398" t="s">
        <v>2216</v>
      </c>
      <c r="L109" s="344" t="s">
        <v>1554</v>
      </c>
      <c r="M109" s="350"/>
      <c r="N109" s="348"/>
      <c r="O109" s="348" t="s">
        <v>2217</v>
      </c>
    </row>
    <row r="110" spans="1:15" s="213" customFormat="1" ht="68.25" x14ac:dyDescent="0.15">
      <c r="A110" s="329">
        <v>71</v>
      </c>
      <c r="B110" s="340">
        <v>43084</v>
      </c>
      <c r="C110" s="341" t="s">
        <v>113</v>
      </c>
      <c r="D110" s="337" t="s">
        <v>2220</v>
      </c>
      <c r="E110" s="338" t="s">
        <v>946</v>
      </c>
      <c r="F110" s="329" t="s">
        <v>730</v>
      </c>
      <c r="G110" s="342" t="s">
        <v>1165</v>
      </c>
      <c r="H110" s="343" t="s">
        <v>1811</v>
      </c>
      <c r="I110" s="398" t="s">
        <v>2221</v>
      </c>
      <c r="J110" s="398"/>
      <c r="K110" s="398" t="s">
        <v>2222</v>
      </c>
      <c r="L110" s="339" t="s">
        <v>182</v>
      </c>
      <c r="M110" s="350">
        <v>43069</v>
      </c>
      <c r="N110" s="348"/>
      <c r="O110" s="398" t="s">
        <v>2223</v>
      </c>
    </row>
    <row r="111" spans="1:15" s="366" customFormat="1" ht="48.75" x14ac:dyDescent="0.15">
      <c r="A111" s="329">
        <v>72</v>
      </c>
      <c r="B111" s="340">
        <v>43087</v>
      </c>
      <c r="C111" s="341" t="s">
        <v>107</v>
      </c>
      <c r="D111" s="337" t="s">
        <v>2260</v>
      </c>
      <c r="E111" s="210" t="s">
        <v>1162</v>
      </c>
      <c r="F111" s="329" t="s">
        <v>432</v>
      </c>
      <c r="G111" s="329" t="s">
        <v>1069</v>
      </c>
      <c r="H111" s="343" t="s">
        <v>2261</v>
      </c>
      <c r="I111" s="398" t="s">
        <v>2262</v>
      </c>
      <c r="J111" s="160"/>
      <c r="K111" s="160" t="s">
        <v>2263</v>
      </c>
      <c r="L111" s="339" t="s">
        <v>2093</v>
      </c>
      <c r="M111" s="350">
        <v>43082</v>
      </c>
      <c r="N111" s="348"/>
      <c r="O111" s="398" t="s">
        <v>2094</v>
      </c>
    </row>
    <row r="112" spans="1:15" s="213" customFormat="1" ht="29.25" x14ac:dyDescent="0.15">
      <c r="A112" s="329">
        <v>73</v>
      </c>
      <c r="B112" s="340">
        <v>43112</v>
      </c>
      <c r="C112" s="341" t="s">
        <v>113</v>
      </c>
      <c r="D112" s="337" t="s">
        <v>495</v>
      </c>
      <c r="E112" s="338" t="s">
        <v>145</v>
      </c>
      <c r="F112" s="329" t="s">
        <v>9</v>
      </c>
      <c r="G112" s="342" t="s">
        <v>2061</v>
      </c>
      <c r="H112" s="343" t="s">
        <v>2258</v>
      </c>
      <c r="I112" s="398" t="s">
        <v>2259</v>
      </c>
      <c r="J112" s="398" t="s">
        <v>529</v>
      </c>
      <c r="K112" s="398" t="s">
        <v>717</v>
      </c>
      <c r="L112" s="334" t="s">
        <v>2067</v>
      </c>
      <c r="M112" s="350">
        <v>42743</v>
      </c>
      <c r="N112" s="348"/>
      <c r="O112" s="336" t="s">
        <v>2089</v>
      </c>
    </row>
    <row r="113" spans="1:15" s="213" customFormat="1" ht="19.5" x14ac:dyDescent="0.15">
      <c r="A113" s="329">
        <v>74</v>
      </c>
      <c r="B113" s="340">
        <v>43117</v>
      </c>
      <c r="C113" s="341" t="s">
        <v>576</v>
      </c>
      <c r="D113" s="337" t="s">
        <v>2272</v>
      </c>
      <c r="E113" s="338" t="s">
        <v>1200</v>
      </c>
      <c r="F113" s="329" t="s">
        <v>9</v>
      </c>
      <c r="G113" s="329" t="s">
        <v>1073</v>
      </c>
      <c r="H113" s="398" t="s">
        <v>1876</v>
      </c>
      <c r="I113" s="398" t="s">
        <v>2273</v>
      </c>
      <c r="J113" s="353" t="s">
        <v>74</v>
      </c>
      <c r="K113" s="398" t="s">
        <v>2274</v>
      </c>
      <c r="L113" s="334"/>
      <c r="M113" s="350"/>
      <c r="N113" s="348"/>
      <c r="O113" s="336" t="s">
        <v>1878</v>
      </c>
    </row>
    <row r="114" spans="1:15" s="213" customFormat="1" ht="39" x14ac:dyDescent="0.15">
      <c r="A114" s="329">
        <v>75</v>
      </c>
      <c r="B114" s="340">
        <v>43124</v>
      </c>
      <c r="C114" s="341" t="s">
        <v>576</v>
      </c>
      <c r="D114" s="337" t="s">
        <v>2299</v>
      </c>
      <c r="E114" s="338" t="s">
        <v>1162</v>
      </c>
      <c r="F114" s="331" t="s">
        <v>432</v>
      </c>
      <c r="G114" s="342" t="s">
        <v>1165</v>
      </c>
      <c r="H114" s="398" t="s">
        <v>2300</v>
      </c>
      <c r="I114" s="398" t="s">
        <v>2301</v>
      </c>
      <c r="J114" s="398"/>
      <c r="K114" s="398" t="s">
        <v>2092</v>
      </c>
      <c r="L114" s="339" t="s">
        <v>2093</v>
      </c>
      <c r="M114" s="357">
        <v>43119</v>
      </c>
      <c r="N114" s="335"/>
      <c r="O114" s="398" t="s">
        <v>2094</v>
      </c>
    </row>
    <row r="115" spans="1:15" s="213" customFormat="1" ht="39" x14ac:dyDescent="0.15">
      <c r="A115" s="329">
        <v>76</v>
      </c>
      <c r="B115" s="340">
        <v>43125</v>
      </c>
      <c r="C115" s="341" t="s">
        <v>189</v>
      </c>
      <c r="D115" s="337" t="s">
        <v>2284</v>
      </c>
      <c r="E115" s="338" t="s">
        <v>2285</v>
      </c>
      <c r="F115" s="329" t="s">
        <v>9</v>
      </c>
      <c r="G115" s="329"/>
      <c r="H115" s="398" t="s">
        <v>2288</v>
      </c>
      <c r="I115" s="398" t="s">
        <v>2289</v>
      </c>
      <c r="J115" s="398" t="s">
        <v>2286</v>
      </c>
      <c r="K115" s="398"/>
      <c r="L115" s="334"/>
      <c r="M115" s="350">
        <v>42752</v>
      </c>
      <c r="N115" s="348"/>
      <c r="O115" s="398" t="s">
        <v>2287</v>
      </c>
    </row>
    <row r="116" spans="1:15" s="213" customFormat="1" ht="27.75" customHeight="1" x14ac:dyDescent="0.15">
      <c r="A116" s="329">
        <v>77</v>
      </c>
      <c r="B116" s="340">
        <v>43139</v>
      </c>
      <c r="C116" s="341" t="s">
        <v>189</v>
      </c>
      <c r="D116" s="337" t="s">
        <v>2264</v>
      </c>
      <c r="E116" s="338" t="s">
        <v>2290</v>
      </c>
      <c r="F116" s="329" t="s">
        <v>9</v>
      </c>
      <c r="G116" s="342" t="s">
        <v>2061</v>
      </c>
      <c r="H116" s="343" t="s">
        <v>2291</v>
      </c>
      <c r="I116" s="398" t="s">
        <v>2292</v>
      </c>
      <c r="J116" s="398" t="s">
        <v>63</v>
      </c>
      <c r="K116" s="398" t="s">
        <v>2116</v>
      </c>
      <c r="L116" s="334" t="s">
        <v>2067</v>
      </c>
      <c r="M116" s="350">
        <v>42767</v>
      </c>
      <c r="N116" s="348"/>
      <c r="O116" s="336" t="s">
        <v>2089</v>
      </c>
    </row>
    <row r="117" spans="1:15" s="213" customFormat="1" ht="27.75" customHeight="1" x14ac:dyDescent="0.15">
      <c r="A117" s="329">
        <v>78</v>
      </c>
      <c r="B117" s="340">
        <v>43140</v>
      </c>
      <c r="C117" s="341" t="s">
        <v>113</v>
      </c>
      <c r="D117" s="337" t="s">
        <v>2293</v>
      </c>
      <c r="E117" s="338" t="s">
        <v>2294</v>
      </c>
      <c r="F117" s="329" t="s">
        <v>9</v>
      </c>
      <c r="G117" s="342" t="s">
        <v>2061</v>
      </c>
      <c r="H117" s="343" t="s">
        <v>2295</v>
      </c>
      <c r="I117" s="398" t="s">
        <v>2296</v>
      </c>
      <c r="J117" s="398" t="s">
        <v>63</v>
      </c>
      <c r="K117" s="398" t="s">
        <v>261</v>
      </c>
      <c r="L117" s="334" t="s">
        <v>2067</v>
      </c>
      <c r="M117" s="350">
        <v>42771</v>
      </c>
      <c r="N117" s="348"/>
      <c r="O117" s="336" t="s">
        <v>2089</v>
      </c>
    </row>
    <row r="118" spans="1:15" s="213" customFormat="1" ht="27.75" customHeight="1" x14ac:dyDescent="0.15">
      <c r="A118" s="329">
        <v>79</v>
      </c>
      <c r="B118" s="340">
        <v>43140</v>
      </c>
      <c r="C118" s="341" t="s">
        <v>113</v>
      </c>
      <c r="D118" s="337" t="s">
        <v>2264</v>
      </c>
      <c r="E118" s="338" t="s">
        <v>2265</v>
      </c>
      <c r="F118" s="329" t="s">
        <v>9</v>
      </c>
      <c r="G118" s="329" t="s">
        <v>1072</v>
      </c>
      <c r="H118" s="398" t="s">
        <v>2266</v>
      </c>
      <c r="I118" s="398" t="s">
        <v>2267</v>
      </c>
      <c r="J118" s="353" t="s">
        <v>608</v>
      </c>
      <c r="K118" s="398" t="s">
        <v>1896</v>
      </c>
      <c r="L118" s="334"/>
      <c r="M118" s="350"/>
      <c r="N118" s="348"/>
      <c r="O118" s="348"/>
    </row>
    <row r="119" spans="1:15" s="213" customFormat="1" ht="31.5" customHeight="1" x14ac:dyDescent="0.15">
      <c r="A119" s="329">
        <v>80</v>
      </c>
      <c r="B119" s="340">
        <v>43140</v>
      </c>
      <c r="C119" s="341" t="s">
        <v>113</v>
      </c>
      <c r="D119" s="337" t="s">
        <v>2269</v>
      </c>
      <c r="E119" s="338" t="s">
        <v>2270</v>
      </c>
      <c r="F119" s="329" t="s">
        <v>9</v>
      </c>
      <c r="G119" s="329" t="s">
        <v>1074</v>
      </c>
      <c r="H119" s="398" t="s">
        <v>2271</v>
      </c>
      <c r="I119" s="398" t="s">
        <v>2275</v>
      </c>
      <c r="J119" s="159" t="s">
        <v>1902</v>
      </c>
      <c r="K119" s="159" t="s">
        <v>2276</v>
      </c>
      <c r="L119" s="390" t="s">
        <v>110</v>
      </c>
      <c r="M119" s="350"/>
      <c r="N119" s="348"/>
      <c r="O119" s="348"/>
    </row>
    <row r="120" spans="1:15" s="213" customFormat="1" ht="31.5" customHeight="1" x14ac:dyDescent="0.15">
      <c r="A120" s="329">
        <v>81</v>
      </c>
      <c r="B120" s="340">
        <v>43148</v>
      </c>
      <c r="C120" s="341" t="s">
        <v>369</v>
      </c>
      <c r="D120" s="337" t="s">
        <v>2277</v>
      </c>
      <c r="E120" s="338" t="s">
        <v>2278</v>
      </c>
      <c r="F120" s="329" t="s">
        <v>9</v>
      </c>
      <c r="G120" s="329" t="s">
        <v>1510</v>
      </c>
      <c r="H120" s="398" t="s">
        <v>2279</v>
      </c>
      <c r="I120" s="398" t="s">
        <v>2280</v>
      </c>
      <c r="J120" s="160" t="s">
        <v>2281</v>
      </c>
      <c r="K120" s="159" t="s">
        <v>2282</v>
      </c>
      <c r="L120" s="390" t="s">
        <v>110</v>
      </c>
      <c r="M120" s="350"/>
      <c r="N120" s="348"/>
      <c r="O120" s="348" t="s">
        <v>2283</v>
      </c>
    </row>
    <row r="121" spans="1:15" s="213" customFormat="1" ht="27.75" customHeight="1" x14ac:dyDescent="0.15">
      <c r="A121" s="329">
        <v>82</v>
      </c>
      <c r="B121" s="340">
        <v>43154</v>
      </c>
      <c r="C121" s="341" t="s">
        <v>113</v>
      </c>
      <c r="D121" s="337" t="s">
        <v>2033</v>
      </c>
      <c r="E121" s="338" t="s">
        <v>145</v>
      </c>
      <c r="F121" s="329" t="s">
        <v>9</v>
      </c>
      <c r="G121" s="342" t="s">
        <v>2061</v>
      </c>
      <c r="H121" s="343" t="s">
        <v>2297</v>
      </c>
      <c r="I121" s="398" t="s">
        <v>2298</v>
      </c>
      <c r="J121" s="398" t="s">
        <v>63</v>
      </c>
      <c r="K121" s="398" t="s">
        <v>318</v>
      </c>
      <c r="L121" s="334" t="s">
        <v>2067</v>
      </c>
      <c r="M121" s="350">
        <v>42785</v>
      </c>
      <c r="N121" s="348"/>
      <c r="O121" s="336" t="s">
        <v>2089</v>
      </c>
    </row>
    <row r="122" spans="1:15" s="366" customFormat="1" ht="19.5" x14ac:dyDescent="0.15">
      <c r="A122" s="329">
        <v>83</v>
      </c>
      <c r="B122" s="340">
        <v>43155</v>
      </c>
      <c r="C122" s="341" t="s">
        <v>369</v>
      </c>
      <c r="D122" s="337" t="s">
        <v>478</v>
      </c>
      <c r="E122" s="210" t="s">
        <v>2172</v>
      </c>
      <c r="F122" s="329" t="s">
        <v>9</v>
      </c>
      <c r="G122" s="329" t="s">
        <v>1072</v>
      </c>
      <c r="H122" s="343" t="s">
        <v>715</v>
      </c>
      <c r="I122" s="398" t="s">
        <v>2302</v>
      </c>
      <c r="J122" s="160" t="s">
        <v>2312</v>
      </c>
      <c r="K122" s="398" t="s">
        <v>2268</v>
      </c>
      <c r="L122" s="344" t="s">
        <v>1554</v>
      </c>
      <c r="M122" s="350"/>
      <c r="N122" s="348"/>
      <c r="O122" s="348" t="s">
        <v>2217</v>
      </c>
    </row>
    <row r="123" spans="1:15" s="213" customFormat="1" ht="39" x14ac:dyDescent="0.15">
      <c r="A123" s="329">
        <v>84</v>
      </c>
      <c r="B123" s="340">
        <v>43167</v>
      </c>
      <c r="C123" s="341" t="s">
        <v>247</v>
      </c>
      <c r="D123" s="337" t="s">
        <v>2033</v>
      </c>
      <c r="E123" s="338" t="s">
        <v>2316</v>
      </c>
      <c r="F123" s="329" t="s">
        <v>9</v>
      </c>
      <c r="G123" s="342" t="s">
        <v>2061</v>
      </c>
      <c r="H123" s="343" t="s">
        <v>2317</v>
      </c>
      <c r="I123" s="398" t="s">
        <v>2318</v>
      </c>
      <c r="J123" s="398" t="s">
        <v>63</v>
      </c>
      <c r="K123" s="398" t="s">
        <v>2319</v>
      </c>
      <c r="L123" s="334" t="s">
        <v>2320</v>
      </c>
      <c r="M123" s="350">
        <v>43159</v>
      </c>
      <c r="N123" s="348"/>
      <c r="O123" s="336" t="s">
        <v>2089</v>
      </c>
    </row>
    <row r="124" spans="1:15" s="366" customFormat="1" ht="19.5" x14ac:dyDescent="0.15">
      <c r="A124" s="329">
        <v>85</v>
      </c>
      <c r="B124" s="340">
        <v>43169</v>
      </c>
      <c r="C124" s="341" t="s">
        <v>369</v>
      </c>
      <c r="D124" s="337" t="s">
        <v>2303</v>
      </c>
      <c r="E124" s="338" t="s">
        <v>2304</v>
      </c>
      <c r="F124" s="329" t="s">
        <v>9</v>
      </c>
      <c r="G124" s="329" t="s">
        <v>1073</v>
      </c>
      <c r="H124" s="343" t="s">
        <v>2305</v>
      </c>
      <c r="I124" s="398" t="s">
        <v>2306</v>
      </c>
      <c r="J124" s="160" t="s">
        <v>2307</v>
      </c>
      <c r="K124" s="398" t="s">
        <v>1338</v>
      </c>
      <c r="L124" s="344"/>
      <c r="M124" s="350"/>
      <c r="N124" s="348"/>
      <c r="O124" s="348" t="s">
        <v>2308</v>
      </c>
    </row>
    <row r="125" spans="1:15" s="213" customFormat="1" ht="27.75" customHeight="1" x14ac:dyDescent="0.15">
      <c r="A125" s="329">
        <v>86</v>
      </c>
      <c r="B125" s="340">
        <v>43171</v>
      </c>
      <c r="C125" s="341" t="s">
        <v>107</v>
      </c>
      <c r="D125" s="337" t="s">
        <v>2321</v>
      </c>
      <c r="E125" s="338" t="s">
        <v>2322</v>
      </c>
      <c r="F125" s="329" t="s">
        <v>9</v>
      </c>
      <c r="G125" s="342" t="s">
        <v>2061</v>
      </c>
      <c r="H125" s="343" t="s">
        <v>2323</v>
      </c>
      <c r="I125" s="398" t="s">
        <v>2324</v>
      </c>
      <c r="J125" s="398" t="s">
        <v>63</v>
      </c>
      <c r="K125" s="398" t="s">
        <v>318</v>
      </c>
      <c r="L125" s="334" t="s">
        <v>2067</v>
      </c>
      <c r="M125" s="350">
        <v>43166</v>
      </c>
      <c r="N125" s="348"/>
      <c r="O125" s="336" t="s">
        <v>2089</v>
      </c>
    </row>
    <row r="126" spans="1:15" s="273" customFormat="1" ht="19.5" x14ac:dyDescent="0.15">
      <c r="A126" s="329">
        <v>87</v>
      </c>
      <c r="B126" s="345">
        <v>43174</v>
      </c>
      <c r="C126" s="341" t="s">
        <v>247</v>
      </c>
      <c r="D126" s="337" t="s">
        <v>2321</v>
      </c>
      <c r="E126" s="338" t="s">
        <v>2333</v>
      </c>
      <c r="F126" s="331" t="s">
        <v>432</v>
      </c>
      <c r="G126" s="342" t="s">
        <v>1165</v>
      </c>
      <c r="H126" s="398" t="s">
        <v>2336</v>
      </c>
      <c r="I126" s="398" t="s">
        <v>2334</v>
      </c>
      <c r="J126" s="398"/>
      <c r="K126" s="398" t="s">
        <v>2335</v>
      </c>
      <c r="L126" s="339"/>
      <c r="M126" s="357">
        <v>43168</v>
      </c>
      <c r="N126" s="335"/>
      <c r="O126" s="398" t="s">
        <v>2094</v>
      </c>
    </row>
    <row r="127" spans="1:15" s="213" customFormat="1" ht="29.25" x14ac:dyDescent="0.15">
      <c r="A127" s="329">
        <v>88</v>
      </c>
      <c r="B127" s="340">
        <v>43175</v>
      </c>
      <c r="C127" s="341" t="s">
        <v>2329</v>
      </c>
      <c r="D127" s="337" t="s">
        <v>2321</v>
      </c>
      <c r="E127" s="338" t="s">
        <v>2326</v>
      </c>
      <c r="F127" s="329" t="s">
        <v>9</v>
      </c>
      <c r="G127" s="342" t="s">
        <v>2061</v>
      </c>
      <c r="H127" s="343" t="s">
        <v>2330</v>
      </c>
      <c r="I127" s="398" t="s">
        <v>2331</v>
      </c>
      <c r="J127" s="398" t="s">
        <v>63</v>
      </c>
      <c r="K127" s="398" t="s">
        <v>2332</v>
      </c>
      <c r="L127" s="334" t="s">
        <v>2067</v>
      </c>
      <c r="M127" s="350">
        <v>43166</v>
      </c>
      <c r="N127" s="348"/>
      <c r="O127" s="336" t="s">
        <v>2089</v>
      </c>
    </row>
    <row r="128" spans="1:15" s="366" customFormat="1" ht="19.5" x14ac:dyDescent="0.15">
      <c r="A128" s="329">
        <v>89</v>
      </c>
      <c r="B128" s="340">
        <v>43183</v>
      </c>
      <c r="C128" s="341" t="s">
        <v>369</v>
      </c>
      <c r="D128" s="337" t="s">
        <v>2309</v>
      </c>
      <c r="E128" s="338" t="s">
        <v>2310</v>
      </c>
      <c r="F128" s="329" t="s">
        <v>9</v>
      </c>
      <c r="G128" s="329" t="s">
        <v>1072</v>
      </c>
      <c r="H128" s="343" t="s">
        <v>2311</v>
      </c>
      <c r="I128" s="398" t="s">
        <v>2315</v>
      </c>
      <c r="J128" s="160" t="s">
        <v>2313</v>
      </c>
      <c r="K128" s="398" t="s">
        <v>447</v>
      </c>
      <c r="L128" s="344" t="s">
        <v>182</v>
      </c>
      <c r="M128" s="350"/>
      <c r="N128" s="348"/>
      <c r="O128" s="348" t="s">
        <v>2314</v>
      </c>
    </row>
    <row r="129" spans="1:15" s="213" customFormat="1" ht="29.25" x14ac:dyDescent="0.15">
      <c r="A129" s="329">
        <v>90</v>
      </c>
      <c r="B129" s="340">
        <v>43187</v>
      </c>
      <c r="C129" s="341" t="s">
        <v>576</v>
      </c>
      <c r="D129" s="337" t="s">
        <v>2220</v>
      </c>
      <c r="E129" s="338" t="s">
        <v>1162</v>
      </c>
      <c r="F129" s="331" t="s">
        <v>432</v>
      </c>
      <c r="G129" s="342" t="s">
        <v>1165</v>
      </c>
      <c r="H129" s="398" t="s">
        <v>2346</v>
      </c>
      <c r="I129" s="398" t="s">
        <v>2347</v>
      </c>
      <c r="J129" s="398"/>
      <c r="K129" s="398" t="s">
        <v>2348</v>
      </c>
      <c r="L129" s="339" t="s">
        <v>2093</v>
      </c>
      <c r="M129" s="357">
        <v>43182</v>
      </c>
      <c r="N129" s="335"/>
      <c r="O129" s="398" t="s">
        <v>2094</v>
      </c>
    </row>
    <row r="130" spans="1:15" s="17" customFormat="1" ht="10.5" x14ac:dyDescent="0.15">
      <c r="A130" s="10"/>
      <c r="B130" s="150"/>
      <c r="C130" s="400"/>
      <c r="D130" s="165"/>
      <c r="E130" s="162"/>
      <c r="F130" s="400"/>
      <c r="G130" s="400"/>
      <c r="H130" s="201"/>
      <c r="I130" s="160"/>
      <c r="J130" s="201"/>
      <c r="K130" s="172"/>
      <c r="L130" s="174"/>
      <c r="M130" s="183"/>
      <c r="N130" s="185"/>
      <c r="O130" s="181"/>
    </row>
    <row r="131" spans="1:15" s="17" customFormat="1" ht="10.5" x14ac:dyDescent="0.15">
      <c r="A131" s="10"/>
      <c r="B131" s="150"/>
      <c r="C131" s="400"/>
      <c r="D131" s="165"/>
      <c r="E131" s="162"/>
      <c r="F131" s="400"/>
      <c r="G131" s="400"/>
      <c r="H131" s="201"/>
      <c r="I131" s="160"/>
      <c r="J131" s="201"/>
      <c r="K131" s="172"/>
      <c r="L131" s="174"/>
      <c r="M131" s="183"/>
      <c r="N131" s="185"/>
      <c r="O131" s="181"/>
    </row>
    <row r="132" spans="1:15" s="17" customFormat="1" ht="10.5" x14ac:dyDescent="0.15">
      <c r="A132" s="10"/>
      <c r="B132" s="150"/>
      <c r="C132" s="400"/>
      <c r="D132" s="165"/>
      <c r="E132" s="162"/>
      <c r="F132" s="400"/>
      <c r="G132" s="400"/>
      <c r="H132" s="201"/>
      <c r="I132" s="160"/>
      <c r="J132" s="201"/>
      <c r="K132" s="172"/>
      <c r="L132" s="174"/>
      <c r="M132" s="183"/>
      <c r="N132" s="185"/>
      <c r="O132" s="181"/>
    </row>
    <row r="133" spans="1:15" s="17" customFormat="1" ht="10.5" x14ac:dyDescent="0.15">
      <c r="A133" s="10"/>
      <c r="B133" s="150"/>
      <c r="C133" s="400"/>
      <c r="D133" s="165"/>
      <c r="E133" s="162"/>
      <c r="F133" s="400"/>
      <c r="G133" s="400"/>
      <c r="H133" s="201"/>
      <c r="I133" s="160"/>
      <c r="J133" s="201"/>
      <c r="K133" s="172"/>
      <c r="L133" s="174"/>
      <c r="M133" s="183"/>
      <c r="N133" s="185"/>
      <c r="O133" s="181"/>
    </row>
    <row r="134" spans="1:15" s="17" customFormat="1" ht="10.5" x14ac:dyDescent="0.15">
      <c r="A134" s="10"/>
      <c r="B134" s="150"/>
      <c r="C134" s="400"/>
      <c r="D134" s="165"/>
      <c r="E134" s="162"/>
      <c r="F134" s="400"/>
      <c r="G134" s="400"/>
      <c r="H134" s="201"/>
      <c r="I134" s="160"/>
      <c r="J134" s="201"/>
      <c r="K134" s="172"/>
      <c r="L134" s="174"/>
      <c r="M134" s="183"/>
      <c r="N134" s="185"/>
      <c r="O134" s="181"/>
    </row>
    <row r="135" spans="1:15" s="17" customFormat="1" ht="10.5" x14ac:dyDescent="0.15">
      <c r="A135" s="10"/>
      <c r="B135" s="150"/>
      <c r="C135" s="400"/>
      <c r="D135" s="165"/>
      <c r="E135" s="162"/>
      <c r="F135" s="400"/>
      <c r="G135" s="400"/>
      <c r="H135" s="201"/>
      <c r="I135" s="160"/>
      <c r="J135" s="201"/>
      <c r="K135" s="172"/>
      <c r="L135" s="174"/>
      <c r="M135" s="183"/>
      <c r="N135" s="185"/>
      <c r="O135" s="181"/>
    </row>
    <row r="136" spans="1:15" s="17" customFormat="1" ht="10.5" x14ac:dyDescent="0.15">
      <c r="A136" s="10"/>
      <c r="B136" s="150"/>
      <c r="C136" s="400"/>
      <c r="D136" s="165"/>
      <c r="E136" s="162"/>
      <c r="F136" s="400"/>
      <c r="G136" s="400"/>
      <c r="H136" s="201"/>
      <c r="I136" s="160"/>
      <c r="J136" s="201"/>
      <c r="K136" s="172"/>
      <c r="L136" s="174"/>
      <c r="M136" s="183"/>
      <c r="N136" s="185"/>
      <c r="O136" s="181"/>
    </row>
    <row r="137" spans="1:15" s="17" customFormat="1" ht="10.5" x14ac:dyDescent="0.15">
      <c r="A137" s="10"/>
      <c r="B137" s="150"/>
      <c r="C137" s="400"/>
      <c r="D137" s="165"/>
      <c r="E137" s="162"/>
      <c r="F137" s="400"/>
      <c r="G137" s="400"/>
      <c r="H137" s="201"/>
      <c r="I137" s="160"/>
      <c r="J137" s="201"/>
      <c r="K137" s="172"/>
      <c r="L137" s="174"/>
      <c r="M137" s="183"/>
      <c r="N137" s="185"/>
      <c r="O137" s="181"/>
    </row>
    <row r="138" spans="1:15" s="17" customFormat="1" ht="10.5" x14ac:dyDescent="0.15">
      <c r="A138" s="10"/>
      <c r="B138" s="150"/>
      <c r="C138" s="400"/>
      <c r="D138" s="165"/>
      <c r="E138" s="162"/>
      <c r="F138" s="400"/>
      <c r="G138" s="400"/>
      <c r="H138" s="201"/>
      <c r="I138" s="160"/>
      <c r="J138" s="201"/>
      <c r="K138" s="172"/>
      <c r="L138" s="174"/>
      <c r="M138" s="183"/>
      <c r="N138" s="185"/>
      <c r="O138" s="181"/>
    </row>
    <row r="139" spans="1:15" s="17" customFormat="1" ht="10.5" x14ac:dyDescent="0.15">
      <c r="A139" s="10"/>
      <c r="B139" s="150"/>
      <c r="C139" s="400"/>
      <c r="D139" s="165"/>
      <c r="E139" s="162"/>
      <c r="F139" s="400"/>
      <c r="G139" s="400"/>
      <c r="H139" s="201"/>
      <c r="I139" s="160"/>
      <c r="J139" s="201"/>
      <c r="K139" s="172"/>
      <c r="L139" s="174"/>
      <c r="M139" s="183"/>
      <c r="N139" s="185"/>
      <c r="O139" s="181"/>
    </row>
    <row r="140" spans="1:15" s="17" customFormat="1" ht="10.5" x14ac:dyDescent="0.15">
      <c r="A140" s="10"/>
      <c r="B140" s="150"/>
      <c r="C140" s="400"/>
      <c r="D140" s="165"/>
      <c r="E140" s="162"/>
      <c r="F140" s="400"/>
      <c r="G140" s="400"/>
      <c r="H140" s="201"/>
      <c r="I140" s="160"/>
      <c r="J140" s="201"/>
      <c r="K140" s="172"/>
      <c r="L140" s="174"/>
      <c r="M140" s="183"/>
      <c r="N140" s="185"/>
      <c r="O140" s="181"/>
    </row>
    <row r="141" spans="1:15" s="17" customFormat="1" ht="10.5" x14ac:dyDescent="0.15">
      <c r="A141" s="10"/>
      <c r="B141" s="150"/>
      <c r="C141" s="400"/>
      <c r="D141" s="165"/>
      <c r="E141" s="162"/>
      <c r="F141" s="400"/>
      <c r="G141" s="400"/>
      <c r="H141" s="201"/>
      <c r="I141" s="160"/>
      <c r="J141" s="201"/>
      <c r="K141" s="172"/>
      <c r="L141" s="174"/>
      <c r="M141" s="183"/>
      <c r="N141" s="185"/>
      <c r="O141" s="181"/>
    </row>
    <row r="142" spans="1:15" s="17" customFormat="1" ht="10.5" x14ac:dyDescent="0.15">
      <c r="A142" s="10"/>
      <c r="B142" s="150"/>
      <c r="C142" s="400"/>
      <c r="D142" s="165"/>
      <c r="E142" s="162"/>
      <c r="F142" s="400"/>
      <c r="G142" s="400"/>
      <c r="H142" s="201"/>
      <c r="I142" s="160"/>
      <c r="J142" s="201"/>
      <c r="K142" s="172"/>
      <c r="L142" s="174"/>
      <c r="M142" s="183"/>
      <c r="N142" s="185"/>
      <c r="O142" s="181"/>
    </row>
    <row r="143" spans="1:15" s="17" customFormat="1" ht="10.5" x14ac:dyDescent="0.15">
      <c r="A143" s="10"/>
      <c r="B143" s="150"/>
      <c r="C143" s="400"/>
      <c r="D143" s="165"/>
      <c r="E143" s="162"/>
      <c r="F143" s="400"/>
      <c r="G143" s="400"/>
      <c r="H143" s="201"/>
      <c r="I143" s="160"/>
      <c r="J143" s="201"/>
      <c r="K143" s="172"/>
      <c r="L143" s="174"/>
      <c r="M143" s="183"/>
      <c r="N143" s="185"/>
      <c r="O143" s="181"/>
    </row>
    <row r="144" spans="1:15" s="17" customFormat="1" ht="10.5" x14ac:dyDescent="0.15">
      <c r="A144" s="10"/>
      <c r="B144" s="150"/>
      <c r="C144" s="400"/>
      <c r="D144" s="165"/>
      <c r="E144" s="162"/>
      <c r="F144" s="400"/>
      <c r="G144" s="400"/>
      <c r="H144" s="201"/>
      <c r="I144" s="160"/>
      <c r="J144" s="201"/>
      <c r="K144" s="172"/>
      <c r="L144" s="174"/>
      <c r="M144" s="183"/>
      <c r="N144" s="185"/>
      <c r="O144" s="181"/>
    </row>
    <row r="145" spans="1:15" s="17" customFormat="1" ht="10.5" x14ac:dyDescent="0.15">
      <c r="A145" s="10"/>
      <c r="B145" s="150"/>
      <c r="C145" s="400"/>
      <c r="D145" s="165"/>
      <c r="E145" s="162"/>
      <c r="F145" s="400"/>
      <c r="G145" s="400"/>
      <c r="H145" s="201"/>
      <c r="I145" s="160"/>
      <c r="J145" s="201"/>
      <c r="K145" s="172"/>
      <c r="L145" s="174"/>
      <c r="M145" s="183"/>
      <c r="N145" s="185"/>
      <c r="O145" s="181"/>
    </row>
    <row r="146" spans="1:15" s="17" customFormat="1" ht="10.5" x14ac:dyDescent="0.15">
      <c r="A146" s="10"/>
      <c r="B146" s="150"/>
      <c r="C146" s="400"/>
      <c r="D146" s="165"/>
      <c r="E146" s="162"/>
      <c r="F146" s="400"/>
      <c r="G146" s="400"/>
      <c r="H146" s="201"/>
      <c r="I146" s="160"/>
      <c r="J146" s="201"/>
      <c r="K146" s="172"/>
      <c r="L146" s="174"/>
      <c r="M146" s="183"/>
      <c r="N146" s="185"/>
      <c r="O146" s="181"/>
    </row>
    <row r="147" spans="1:15" s="17" customFormat="1" ht="10.5" x14ac:dyDescent="0.15">
      <c r="A147" s="10"/>
      <c r="B147" s="150"/>
      <c r="C147" s="400"/>
      <c r="D147" s="165"/>
      <c r="E147" s="162"/>
      <c r="F147" s="400"/>
      <c r="G147" s="400"/>
      <c r="H147" s="201"/>
      <c r="I147" s="160"/>
      <c r="J147" s="201"/>
      <c r="K147" s="172"/>
      <c r="L147" s="174"/>
      <c r="M147" s="183"/>
      <c r="N147" s="185"/>
      <c r="O147" s="181"/>
    </row>
    <row r="148" spans="1:15" s="17" customFormat="1" ht="10.5" x14ac:dyDescent="0.15">
      <c r="A148" s="10"/>
      <c r="B148" s="150"/>
      <c r="C148" s="400"/>
      <c r="D148" s="165"/>
      <c r="E148" s="162"/>
      <c r="F148" s="400"/>
      <c r="G148" s="400"/>
      <c r="H148" s="201"/>
      <c r="I148" s="160"/>
      <c r="J148" s="201"/>
      <c r="K148" s="172"/>
      <c r="L148" s="174"/>
      <c r="M148" s="183"/>
      <c r="N148" s="185"/>
      <c r="O148" s="181"/>
    </row>
    <row r="149" spans="1:15" s="17" customFormat="1" ht="10.5" x14ac:dyDescent="0.15">
      <c r="A149" s="10"/>
      <c r="B149" s="150"/>
      <c r="C149" s="400"/>
      <c r="D149" s="165"/>
      <c r="E149" s="162"/>
      <c r="F149" s="400"/>
      <c r="G149" s="400"/>
      <c r="H149" s="201"/>
      <c r="I149" s="160"/>
      <c r="J149" s="201"/>
      <c r="K149" s="172"/>
      <c r="L149" s="174"/>
      <c r="M149" s="183"/>
      <c r="N149" s="185"/>
      <c r="O149" s="181"/>
    </row>
    <row r="150" spans="1:15" s="17" customFormat="1" ht="10.5" x14ac:dyDescent="0.15">
      <c r="A150" s="10"/>
      <c r="B150" s="150"/>
      <c r="C150" s="400"/>
      <c r="D150" s="165"/>
      <c r="E150" s="162"/>
      <c r="F150" s="400"/>
      <c r="G150" s="400"/>
      <c r="H150" s="201"/>
      <c r="I150" s="160"/>
      <c r="J150" s="201"/>
      <c r="K150" s="172"/>
      <c r="L150" s="174"/>
      <c r="M150" s="183"/>
      <c r="N150" s="185"/>
      <c r="O150" s="181"/>
    </row>
    <row r="151" spans="1:15" s="17" customFormat="1" ht="10.5" x14ac:dyDescent="0.15">
      <c r="A151" s="10"/>
      <c r="B151" s="150"/>
      <c r="C151" s="400"/>
      <c r="D151" s="165"/>
      <c r="E151" s="162"/>
      <c r="F151" s="400"/>
      <c r="G151" s="400"/>
      <c r="H151" s="201"/>
      <c r="I151" s="160"/>
      <c r="J151" s="201"/>
      <c r="K151" s="172"/>
      <c r="L151" s="174"/>
      <c r="M151" s="183"/>
      <c r="N151" s="185"/>
      <c r="O151" s="181"/>
    </row>
    <row r="152" spans="1:15" s="17" customFormat="1" ht="10.5" x14ac:dyDescent="0.15">
      <c r="A152" s="10"/>
      <c r="B152" s="150"/>
      <c r="C152" s="400"/>
      <c r="D152" s="165"/>
      <c r="E152" s="162"/>
      <c r="F152" s="400"/>
      <c r="G152" s="400"/>
      <c r="H152" s="201"/>
      <c r="I152" s="160"/>
      <c r="J152" s="201"/>
      <c r="K152" s="172"/>
      <c r="L152" s="174"/>
      <c r="M152" s="183"/>
      <c r="N152" s="185"/>
      <c r="O152" s="181"/>
    </row>
    <row r="153" spans="1:15" s="17" customFormat="1" ht="10.5" x14ac:dyDescent="0.15">
      <c r="A153" s="10"/>
      <c r="B153" s="150"/>
      <c r="C153" s="400"/>
      <c r="D153" s="165"/>
      <c r="E153" s="162"/>
      <c r="F153" s="400"/>
      <c r="G153" s="400"/>
      <c r="H153" s="201"/>
      <c r="I153" s="160"/>
      <c r="J153" s="201"/>
      <c r="K153" s="172"/>
      <c r="L153" s="174"/>
      <c r="M153" s="183"/>
      <c r="N153" s="185"/>
      <c r="O153" s="181"/>
    </row>
    <row r="154" spans="1:15" s="17" customFormat="1" ht="10.5" x14ac:dyDescent="0.15">
      <c r="A154" s="10"/>
      <c r="B154" s="150"/>
      <c r="C154" s="400"/>
      <c r="D154" s="165"/>
      <c r="E154" s="162"/>
      <c r="F154" s="400"/>
      <c r="G154" s="400"/>
      <c r="H154" s="201"/>
      <c r="I154" s="160"/>
      <c r="J154" s="201"/>
      <c r="K154" s="172"/>
      <c r="L154" s="174"/>
      <c r="M154" s="183"/>
      <c r="N154" s="185"/>
      <c r="O154" s="181"/>
    </row>
    <row r="155" spans="1:15" s="187" customFormat="1" ht="11.25" x14ac:dyDescent="0.15">
      <c r="A155" s="10"/>
      <c r="B155" s="399"/>
      <c r="C155" s="399"/>
      <c r="D155" s="166"/>
      <c r="E155" s="163"/>
      <c r="F155" s="156"/>
      <c r="G155" s="205"/>
      <c r="H155" s="167"/>
      <c r="I155" s="169"/>
      <c r="J155" s="177"/>
      <c r="K155" s="177"/>
      <c r="L155" s="177"/>
      <c r="M155" s="358"/>
      <c r="N155" s="186"/>
      <c r="O155" s="182"/>
    </row>
    <row r="156" spans="1:15" s="187" customFormat="1" ht="11.25" x14ac:dyDescent="0.15">
      <c r="A156" s="10"/>
      <c r="B156" s="399"/>
      <c r="C156" s="399"/>
      <c r="D156" s="166"/>
      <c r="E156" s="163"/>
      <c r="F156" s="156"/>
      <c r="G156" s="205"/>
      <c r="H156" s="167"/>
      <c r="I156" s="169"/>
      <c r="J156" s="177"/>
      <c r="K156" s="177"/>
      <c r="L156" s="177"/>
      <c r="M156" s="358"/>
      <c r="N156" s="186"/>
      <c r="O156" s="182"/>
    </row>
    <row r="157" spans="1:15" s="187" customFormat="1" ht="11.25" x14ac:dyDescent="0.15">
      <c r="A157" s="10"/>
      <c r="B157" s="399"/>
      <c r="C157" s="399"/>
      <c r="D157" s="166"/>
      <c r="E157" s="163"/>
      <c r="F157" s="156"/>
      <c r="G157" s="205"/>
      <c r="H157" s="167"/>
      <c r="I157" s="169"/>
      <c r="J157" s="177"/>
      <c r="K157" s="177"/>
      <c r="L157" s="177"/>
      <c r="M157" s="358"/>
      <c r="N157" s="186"/>
      <c r="O157" s="182"/>
    </row>
  </sheetData>
  <mergeCells count="5">
    <mergeCell ref="A1:O1"/>
    <mergeCell ref="B37:D37"/>
    <mergeCell ref="E37:G37"/>
    <mergeCell ref="H37:I37"/>
    <mergeCell ref="J37:O37"/>
  </mergeCells>
  <phoneticPr fontId="1"/>
  <dataValidations count="1">
    <dataValidation type="list" allowBlank="1" showInputMessage="1" showErrorMessage="1" sqref="G18:G36 G39:G40 G56 G61:G63 G68:G69 G50 G52:G54 G78:G79 G71:G72 G74:G75 G83 G85 G87:G88 G91:G94 G104:G107 G96:G102 G109 G111 G113 G122 G118:G120 G115 G124 G128 G7:G9 G11">
      <formula1>"研,病,他,無,研病,研他,病他,研病他,"</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3" activePane="bottomLeft" state="frozen"/>
      <selection pane="bottomLeft" activeCell="J94" sqref="J94:K94"/>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27" t="s">
        <v>1985</v>
      </c>
      <c r="B1" s="428"/>
      <c r="C1" s="428"/>
      <c r="D1" s="428"/>
      <c r="E1" s="428"/>
      <c r="F1" s="428"/>
      <c r="G1" s="428"/>
      <c r="H1" s="428"/>
      <c r="I1" s="428"/>
      <c r="J1" s="428"/>
      <c r="K1" s="428"/>
      <c r="L1" s="428"/>
      <c r="M1" s="428"/>
      <c r="N1" s="428"/>
      <c r="O1" s="429"/>
    </row>
    <row r="2" spans="1:15" s="176" customFormat="1" ht="11.25" x14ac:dyDescent="0.15">
      <c r="A2" s="250"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1">
        <v>1</v>
      </c>
      <c r="B3" s="254"/>
      <c r="C3" s="255"/>
      <c r="D3" s="256"/>
      <c r="E3" s="222"/>
      <c r="F3" s="222"/>
      <c r="G3" s="256"/>
      <c r="H3" s="222"/>
      <c r="I3" s="222"/>
      <c r="J3" s="222"/>
      <c r="K3" s="222"/>
      <c r="L3" s="257"/>
      <c r="M3" s="258"/>
      <c r="N3" s="259"/>
      <c r="O3" s="260"/>
    </row>
    <row r="4" spans="1:15" s="187" customFormat="1" ht="39.950000000000003" customHeight="1" x14ac:dyDescent="0.15">
      <c r="A4" s="251" t="s">
        <v>1071</v>
      </c>
      <c r="B4" s="430" t="s">
        <v>176</v>
      </c>
      <c r="C4" s="431"/>
      <c r="D4" s="431"/>
      <c r="E4" s="432" t="s">
        <v>1068</v>
      </c>
      <c r="F4" s="432"/>
      <c r="G4" s="432"/>
      <c r="H4" s="433" t="s">
        <v>1067</v>
      </c>
      <c r="I4" s="433"/>
      <c r="J4" s="434" t="s">
        <v>1659</v>
      </c>
      <c r="K4" s="434"/>
      <c r="L4" s="434"/>
      <c r="M4" s="434"/>
      <c r="N4" s="434"/>
      <c r="O4" s="435"/>
    </row>
    <row r="5" spans="1:15" x14ac:dyDescent="0.15">
      <c r="A5" s="206"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3" customFormat="1" ht="19.5" x14ac:dyDescent="0.15">
      <c r="A79" s="240">
        <v>74</v>
      </c>
      <c r="B79" s="207">
        <v>42700</v>
      </c>
      <c r="C79" s="208" t="s">
        <v>1727</v>
      </c>
      <c r="D79" s="209" t="s">
        <v>1796</v>
      </c>
      <c r="E79" s="210" t="s">
        <v>1728</v>
      </c>
      <c r="F79" s="211" t="s">
        <v>1729</v>
      </c>
      <c r="G79" s="211" t="s">
        <v>1072</v>
      </c>
      <c r="H79" s="159" t="s">
        <v>1730</v>
      </c>
      <c r="I79" s="159" t="s">
        <v>1731</v>
      </c>
      <c r="J79" s="159" t="s">
        <v>1732</v>
      </c>
      <c r="K79" s="159" t="s">
        <v>1733</v>
      </c>
      <c r="L79" s="212" t="s">
        <v>1734</v>
      </c>
      <c r="M79" s="184"/>
      <c r="N79" s="184"/>
      <c r="O79" s="159" t="s">
        <v>1735</v>
      </c>
    </row>
    <row r="80" spans="1:15" s="213" customFormat="1" ht="29.25" x14ac:dyDescent="0.15">
      <c r="A80" s="240">
        <v>75</v>
      </c>
      <c r="B80" s="207">
        <v>42701</v>
      </c>
      <c r="C80" s="208" t="s">
        <v>1660</v>
      </c>
      <c r="D80" s="209" t="s">
        <v>1530</v>
      </c>
      <c r="E80" s="161" t="s">
        <v>1697</v>
      </c>
      <c r="F80" s="214" t="s">
        <v>81</v>
      </c>
      <c r="G80" s="211" t="s">
        <v>1069</v>
      </c>
      <c r="H80" s="159" t="s">
        <v>1701</v>
      </c>
      <c r="I80" s="159" t="s">
        <v>1696</v>
      </c>
      <c r="J80" s="159" t="s">
        <v>22</v>
      </c>
      <c r="K80" s="159"/>
      <c r="L80" s="212"/>
      <c r="M80" s="184"/>
      <c r="N80" s="184"/>
      <c r="O80" s="159" t="s">
        <v>1665</v>
      </c>
    </row>
    <row r="81" spans="1:15" s="213" customFormat="1" ht="48.75" x14ac:dyDescent="0.15">
      <c r="A81" s="240">
        <v>76</v>
      </c>
      <c r="B81" s="207">
        <v>42702</v>
      </c>
      <c r="C81" s="208" t="s">
        <v>369</v>
      </c>
      <c r="D81" s="215" t="s">
        <v>1831</v>
      </c>
      <c r="E81" s="161" t="s">
        <v>1830</v>
      </c>
      <c r="F81" s="214" t="s">
        <v>432</v>
      </c>
      <c r="G81" s="211" t="s">
        <v>1165</v>
      </c>
      <c r="H81" s="159" t="s">
        <v>1836</v>
      </c>
      <c r="I81" s="159" t="s">
        <v>1837</v>
      </c>
      <c r="J81" s="159"/>
      <c r="K81" s="159" t="s">
        <v>1838</v>
      </c>
      <c r="L81" s="212" t="s">
        <v>1839</v>
      </c>
      <c r="M81" s="184"/>
      <c r="N81" s="184"/>
      <c r="O81" s="159"/>
    </row>
    <row r="82" spans="1:15" s="213" customFormat="1" ht="39" x14ac:dyDescent="0.15">
      <c r="A82" s="240">
        <v>77</v>
      </c>
      <c r="B82" s="207">
        <v>42702</v>
      </c>
      <c r="C82" s="208" t="s">
        <v>369</v>
      </c>
      <c r="D82" s="209" t="s">
        <v>1819</v>
      </c>
      <c r="E82" s="210" t="s">
        <v>1820</v>
      </c>
      <c r="F82" s="214" t="s">
        <v>9</v>
      </c>
      <c r="G82" s="211" t="s">
        <v>1165</v>
      </c>
      <c r="H82" s="159" t="s">
        <v>1821</v>
      </c>
      <c r="I82" s="159" t="s">
        <v>1822</v>
      </c>
      <c r="J82" s="159"/>
      <c r="K82" s="159" t="s">
        <v>1823</v>
      </c>
      <c r="L82" s="212" t="s">
        <v>1806</v>
      </c>
      <c r="M82" s="184"/>
      <c r="N82" s="184"/>
      <c r="O82" s="159" t="s">
        <v>1792</v>
      </c>
    </row>
    <row r="83" spans="1:15" s="213" customFormat="1" ht="87.75" x14ac:dyDescent="0.15">
      <c r="A83" s="240">
        <v>78</v>
      </c>
      <c r="B83" s="207">
        <v>42703</v>
      </c>
      <c r="C83" s="208" t="s">
        <v>56</v>
      </c>
      <c r="D83" s="209" t="s">
        <v>1789</v>
      </c>
      <c r="E83" s="210" t="s">
        <v>1790</v>
      </c>
      <c r="F83" s="214" t="s">
        <v>9</v>
      </c>
      <c r="G83" s="211" t="s">
        <v>1069</v>
      </c>
      <c r="H83" s="159" t="s">
        <v>1816</v>
      </c>
      <c r="I83" s="159" t="s">
        <v>1818</v>
      </c>
      <c r="J83" s="159"/>
      <c r="K83" s="159" t="s">
        <v>1791</v>
      </c>
      <c r="L83" s="212" t="s">
        <v>1806</v>
      </c>
      <c r="M83" s="216">
        <v>42697</v>
      </c>
      <c r="N83" s="184"/>
      <c r="O83" s="159" t="s">
        <v>1792</v>
      </c>
    </row>
    <row r="84" spans="1:15" s="213" customFormat="1" ht="19.5" x14ac:dyDescent="0.15">
      <c r="A84" s="240">
        <v>79</v>
      </c>
      <c r="B84" s="207">
        <v>42708</v>
      </c>
      <c r="C84" s="208" t="s">
        <v>1660</v>
      </c>
      <c r="D84" s="209" t="s">
        <v>1530</v>
      </c>
      <c r="E84" s="161"/>
      <c r="F84" s="214" t="s">
        <v>730</v>
      </c>
      <c r="G84" s="211" t="s">
        <v>1069</v>
      </c>
      <c r="H84" s="159" t="s">
        <v>1699</v>
      </c>
      <c r="I84" s="159" t="s">
        <v>1700</v>
      </c>
      <c r="J84" s="159"/>
      <c r="K84" s="159"/>
      <c r="L84" s="212"/>
      <c r="M84" s="184"/>
      <c r="N84" s="184"/>
      <c r="O84" s="159" t="s">
        <v>1665</v>
      </c>
    </row>
    <row r="85" spans="1:15" s="213" customFormat="1" ht="68.25" x14ac:dyDescent="0.15">
      <c r="A85" s="240">
        <v>80</v>
      </c>
      <c r="B85" s="207">
        <v>42714</v>
      </c>
      <c r="C85" s="208" t="s">
        <v>369</v>
      </c>
      <c r="D85" s="209" t="s">
        <v>1844</v>
      </c>
      <c r="E85" s="210" t="s">
        <v>1840</v>
      </c>
      <c r="F85" s="214" t="s">
        <v>9</v>
      </c>
      <c r="G85" s="211" t="s">
        <v>1165</v>
      </c>
      <c r="H85" s="159" t="s">
        <v>1841</v>
      </c>
      <c r="I85" s="159" t="s">
        <v>1842</v>
      </c>
      <c r="J85" s="159" t="s">
        <v>1843</v>
      </c>
      <c r="K85" s="159"/>
      <c r="L85" s="212"/>
      <c r="M85" s="184"/>
      <c r="N85" s="184"/>
      <c r="O85" s="159"/>
    </row>
    <row r="86" spans="1:15" s="213" customFormat="1" ht="19.5" x14ac:dyDescent="0.15">
      <c r="A86" s="240">
        <v>81</v>
      </c>
      <c r="B86" s="207">
        <v>42715</v>
      </c>
      <c r="C86" s="208" t="s">
        <v>1660</v>
      </c>
      <c r="D86" s="209" t="s">
        <v>1530</v>
      </c>
      <c r="E86" s="161"/>
      <c r="F86" s="214" t="s">
        <v>1702</v>
      </c>
      <c r="G86" s="211" t="s">
        <v>1069</v>
      </c>
      <c r="H86" s="159" t="s">
        <v>1699</v>
      </c>
      <c r="I86" s="159" t="s">
        <v>1700</v>
      </c>
      <c r="J86" s="159"/>
      <c r="K86" s="159"/>
      <c r="L86" s="212"/>
      <c r="M86" s="184"/>
      <c r="N86" s="184"/>
      <c r="O86" s="159" t="s">
        <v>1665</v>
      </c>
    </row>
    <row r="87" spans="1:15" s="213" customFormat="1" ht="29.25" x14ac:dyDescent="0.15">
      <c r="A87" s="240">
        <v>82</v>
      </c>
      <c r="B87" s="207">
        <v>42715</v>
      </c>
      <c r="C87" s="208" t="s">
        <v>1660</v>
      </c>
      <c r="D87" s="209" t="s">
        <v>1530</v>
      </c>
      <c r="E87" s="161" t="s">
        <v>1697</v>
      </c>
      <c r="F87" s="214" t="s">
        <v>81</v>
      </c>
      <c r="G87" s="211" t="s">
        <v>1069</v>
      </c>
      <c r="H87" s="159" t="s">
        <v>1701</v>
      </c>
      <c r="I87" s="159" t="s">
        <v>1696</v>
      </c>
      <c r="J87" s="159" t="s">
        <v>22</v>
      </c>
      <c r="K87" s="159"/>
      <c r="L87" s="212"/>
      <c r="M87" s="184"/>
      <c r="N87" s="184"/>
      <c r="O87" s="159" t="s">
        <v>1665</v>
      </c>
    </row>
    <row r="88" spans="1:15" s="213" customFormat="1" ht="29.25" x14ac:dyDescent="0.15">
      <c r="A88" s="240">
        <v>83</v>
      </c>
      <c r="B88" s="207">
        <v>42719</v>
      </c>
      <c r="C88" s="208" t="s">
        <v>189</v>
      </c>
      <c r="D88" s="209" t="s">
        <v>1815</v>
      </c>
      <c r="E88" s="210" t="s">
        <v>1824</v>
      </c>
      <c r="F88" s="214" t="s">
        <v>9</v>
      </c>
      <c r="G88" s="211" t="s">
        <v>1165</v>
      </c>
      <c r="H88" s="159" t="s">
        <v>1825</v>
      </c>
      <c r="I88" s="159" t="s">
        <v>1826</v>
      </c>
      <c r="J88" s="159"/>
      <c r="K88" s="159" t="s">
        <v>1827</v>
      </c>
      <c r="L88" s="212"/>
      <c r="M88" s="184"/>
      <c r="N88" s="184"/>
      <c r="O88" s="159" t="s">
        <v>1792</v>
      </c>
    </row>
    <row r="89" spans="1:15" s="213" customFormat="1" ht="19.5" x14ac:dyDescent="0.15">
      <c r="A89" s="240">
        <v>84</v>
      </c>
      <c r="B89" s="207">
        <v>42722</v>
      </c>
      <c r="C89" s="208" t="s">
        <v>172</v>
      </c>
      <c r="D89" s="209" t="s">
        <v>361</v>
      </c>
      <c r="E89" s="210" t="s">
        <v>1849</v>
      </c>
      <c r="F89" s="214" t="s">
        <v>9</v>
      </c>
      <c r="G89" s="211" t="s">
        <v>1850</v>
      </c>
      <c r="H89" s="159" t="s">
        <v>1851</v>
      </c>
      <c r="I89" s="159" t="s">
        <v>1852</v>
      </c>
      <c r="J89" s="159" t="s">
        <v>1853</v>
      </c>
      <c r="K89" s="159" t="s">
        <v>17</v>
      </c>
      <c r="L89" s="212"/>
      <c r="M89" s="184"/>
      <c r="N89" s="184"/>
      <c r="O89" s="159" t="s">
        <v>1854</v>
      </c>
    </row>
    <row r="90" spans="1:15" s="189" customFormat="1" ht="19.5" x14ac:dyDescent="0.15">
      <c r="A90" s="240">
        <v>85</v>
      </c>
      <c r="B90" s="217">
        <v>42752</v>
      </c>
      <c r="C90" s="218" t="s">
        <v>56</v>
      </c>
      <c r="D90" s="219" t="s">
        <v>1875</v>
      </c>
      <c r="E90" s="220" t="s">
        <v>1200</v>
      </c>
      <c r="F90" s="221" t="s">
        <v>382</v>
      </c>
      <c r="G90" s="222" t="s">
        <v>1074</v>
      </c>
      <c r="H90" s="223" t="s">
        <v>1876</v>
      </c>
      <c r="I90" s="223" t="s">
        <v>1877</v>
      </c>
      <c r="J90" s="223" t="s">
        <v>74</v>
      </c>
      <c r="K90" s="223" t="s">
        <v>17</v>
      </c>
      <c r="L90" s="224"/>
      <c r="M90" s="225"/>
      <c r="N90" s="225"/>
      <c r="O90" s="223" t="s">
        <v>1878</v>
      </c>
    </row>
    <row r="91" spans="1:15" s="189" customFormat="1" ht="29.25" x14ac:dyDescent="0.15">
      <c r="A91" s="240">
        <v>86</v>
      </c>
      <c r="B91" s="217">
        <v>42756</v>
      </c>
      <c r="C91" s="218" t="s">
        <v>369</v>
      </c>
      <c r="D91" s="219" t="s">
        <v>1888</v>
      </c>
      <c r="E91" s="220" t="s">
        <v>1889</v>
      </c>
      <c r="F91" s="221" t="s">
        <v>9</v>
      </c>
      <c r="G91" s="222" t="s">
        <v>1074</v>
      </c>
      <c r="H91" s="223" t="s">
        <v>1890</v>
      </c>
      <c r="I91" s="223" t="s">
        <v>1891</v>
      </c>
      <c r="J91" s="223" t="s">
        <v>1892</v>
      </c>
      <c r="K91" s="223"/>
      <c r="L91" s="224" t="s">
        <v>1893</v>
      </c>
      <c r="M91" s="225"/>
      <c r="N91" s="225"/>
      <c r="O91" s="223"/>
    </row>
    <row r="92" spans="1:15" s="234" customFormat="1" ht="24.95" customHeight="1" x14ac:dyDescent="0.15">
      <c r="A92" s="252">
        <v>87</v>
      </c>
      <c r="B92" s="233">
        <v>42759</v>
      </c>
      <c r="C92" s="228" t="s">
        <v>56</v>
      </c>
      <c r="D92" s="226" t="s">
        <v>1908</v>
      </c>
      <c r="E92" s="227" t="s">
        <v>770</v>
      </c>
      <c r="F92" s="228" t="s">
        <v>730</v>
      </c>
      <c r="G92" s="228" t="s">
        <v>1165</v>
      </c>
      <c r="H92" s="229" t="s">
        <v>734</v>
      </c>
      <c r="I92" s="229" t="s">
        <v>1909</v>
      </c>
      <c r="J92" s="229"/>
      <c r="K92" s="229" t="s">
        <v>1910</v>
      </c>
      <c r="L92" s="230" t="s">
        <v>1911</v>
      </c>
      <c r="M92" s="231"/>
      <c r="N92" s="231"/>
      <c r="O92" s="232"/>
    </row>
    <row r="93" spans="1:15" s="187" customFormat="1" ht="19.5" x14ac:dyDescent="0.15">
      <c r="A93" s="252">
        <v>88</v>
      </c>
      <c r="B93" s="217">
        <v>42763</v>
      </c>
      <c r="C93" s="218" t="s">
        <v>369</v>
      </c>
      <c r="D93" s="219" t="s">
        <v>1879</v>
      </c>
      <c r="E93" s="220" t="s">
        <v>1880</v>
      </c>
      <c r="F93" s="221" t="s">
        <v>909</v>
      </c>
      <c r="G93" s="222" t="s">
        <v>1074</v>
      </c>
      <c r="H93" s="223" t="s">
        <v>1881</v>
      </c>
      <c r="I93" s="223"/>
      <c r="J93" s="223" t="s">
        <v>1492</v>
      </c>
      <c r="K93" s="223" t="s">
        <v>17</v>
      </c>
      <c r="L93" s="224"/>
      <c r="M93" s="225"/>
      <c r="N93" s="225"/>
      <c r="O93" s="223"/>
    </row>
    <row r="94" spans="1:15" s="187" customFormat="1" ht="68.25" x14ac:dyDescent="0.15">
      <c r="A94" s="252">
        <v>89</v>
      </c>
      <c r="B94" s="217">
        <v>42783</v>
      </c>
      <c r="C94" s="218" t="s">
        <v>113</v>
      </c>
      <c r="D94" s="219" t="s">
        <v>1899</v>
      </c>
      <c r="E94" s="220" t="s">
        <v>1898</v>
      </c>
      <c r="F94" s="222" t="s">
        <v>9</v>
      </c>
      <c r="G94" s="222" t="s">
        <v>1074</v>
      </c>
      <c r="H94" s="235" t="s">
        <v>1900</v>
      </c>
      <c r="I94" s="223" t="s">
        <v>1901</v>
      </c>
      <c r="J94" s="223" t="s">
        <v>1902</v>
      </c>
      <c r="K94" s="223" t="s">
        <v>572</v>
      </c>
      <c r="L94" s="236">
        <v>-500</v>
      </c>
      <c r="M94" s="237"/>
      <c r="N94" s="238"/>
      <c r="O94" s="238" t="s">
        <v>1872</v>
      </c>
    </row>
    <row r="95" spans="1:15" s="187" customFormat="1" ht="19.5" x14ac:dyDescent="0.15">
      <c r="A95" s="252">
        <v>90</v>
      </c>
      <c r="B95" s="217">
        <v>42784</v>
      </c>
      <c r="C95" s="218" t="s">
        <v>369</v>
      </c>
      <c r="D95" s="219" t="s">
        <v>1912</v>
      </c>
      <c r="E95" s="220" t="s">
        <v>1913</v>
      </c>
      <c r="F95" s="222" t="s">
        <v>9</v>
      </c>
      <c r="G95" s="222" t="s">
        <v>1510</v>
      </c>
      <c r="H95" s="235" t="s">
        <v>1496</v>
      </c>
      <c r="I95" s="223" t="s">
        <v>1914</v>
      </c>
      <c r="J95" s="223" t="s">
        <v>1492</v>
      </c>
      <c r="K95" s="223"/>
      <c r="L95" s="239"/>
      <c r="M95" s="237"/>
      <c r="N95" s="238"/>
      <c r="O95" s="238" t="s">
        <v>1498</v>
      </c>
    </row>
    <row r="96" spans="1:15" s="187" customFormat="1" ht="68.25" x14ac:dyDescent="0.15">
      <c r="A96" s="252">
        <v>91</v>
      </c>
      <c r="B96" s="217">
        <v>42784</v>
      </c>
      <c r="C96" s="218" t="s">
        <v>369</v>
      </c>
      <c r="D96" s="219" t="s">
        <v>1870</v>
      </c>
      <c r="E96" s="220" t="s">
        <v>1871</v>
      </c>
      <c r="F96" s="222" t="s">
        <v>9</v>
      </c>
      <c r="G96" s="222"/>
      <c r="H96" s="235" t="s">
        <v>1873</v>
      </c>
      <c r="I96" s="223" t="s">
        <v>1874</v>
      </c>
      <c r="J96" s="223" t="s">
        <v>529</v>
      </c>
      <c r="K96" s="223"/>
      <c r="L96" s="239"/>
      <c r="M96" s="237"/>
      <c r="N96" s="238"/>
      <c r="O96" s="238" t="s">
        <v>1872</v>
      </c>
    </row>
    <row r="97" spans="1:15" s="213" customFormat="1" ht="39" customHeight="1" x14ac:dyDescent="0.15">
      <c r="A97" s="240">
        <v>92</v>
      </c>
      <c r="B97" s="241">
        <v>42787</v>
      </c>
      <c r="C97" s="214" t="s">
        <v>56</v>
      </c>
      <c r="D97" s="161" t="s">
        <v>195</v>
      </c>
      <c r="E97" s="210" t="s">
        <v>946</v>
      </c>
      <c r="F97" s="211" t="s">
        <v>730</v>
      </c>
      <c r="G97" s="211" t="s">
        <v>1165</v>
      </c>
      <c r="H97" s="242" t="s">
        <v>734</v>
      </c>
      <c r="I97" s="159" t="s">
        <v>1920</v>
      </c>
      <c r="J97" s="159"/>
      <c r="K97" s="159" t="s">
        <v>1921</v>
      </c>
      <c r="L97" s="243" t="s">
        <v>1922</v>
      </c>
      <c r="M97" s="244">
        <v>42780</v>
      </c>
      <c r="N97" s="244"/>
      <c r="O97" s="159"/>
    </row>
    <row r="98" spans="1:15" s="248" customFormat="1" ht="19.5" x14ac:dyDescent="0.15">
      <c r="A98" s="240">
        <v>93</v>
      </c>
      <c r="B98" s="245">
        <v>42791</v>
      </c>
      <c r="C98" s="183" t="s">
        <v>290</v>
      </c>
      <c r="D98" s="246" t="s">
        <v>1795</v>
      </c>
      <c r="E98" s="162" t="s">
        <v>1923</v>
      </c>
      <c r="F98" s="183" t="s">
        <v>432</v>
      </c>
      <c r="G98" s="183" t="s">
        <v>1074</v>
      </c>
      <c r="H98" s="160" t="s">
        <v>1924</v>
      </c>
      <c r="I98" s="160" t="s">
        <v>1925</v>
      </c>
      <c r="J98" s="160" t="s">
        <v>519</v>
      </c>
      <c r="K98" s="172"/>
      <c r="L98" s="174"/>
      <c r="M98" s="185"/>
      <c r="N98" s="185"/>
      <c r="O98" s="247" t="s">
        <v>1498</v>
      </c>
    </row>
    <row r="99" spans="1:15" s="213" customFormat="1" ht="44.25" customHeight="1" x14ac:dyDescent="0.15">
      <c r="A99" s="240">
        <v>94</v>
      </c>
      <c r="B99" s="207">
        <v>42791</v>
      </c>
      <c r="C99" s="208" t="s">
        <v>369</v>
      </c>
      <c r="D99" s="209" t="s">
        <v>1870</v>
      </c>
      <c r="E99" s="210" t="s">
        <v>943</v>
      </c>
      <c r="F99" s="211" t="s">
        <v>9</v>
      </c>
      <c r="G99" s="211" t="s">
        <v>1072</v>
      </c>
      <c r="H99" s="242" t="s">
        <v>1903</v>
      </c>
      <c r="I99" s="159" t="s">
        <v>1904</v>
      </c>
      <c r="J99" s="159" t="s">
        <v>1905</v>
      </c>
      <c r="K99" s="159" t="s">
        <v>1906</v>
      </c>
      <c r="L99" s="243" t="s">
        <v>182</v>
      </c>
      <c r="M99" s="244">
        <v>42776</v>
      </c>
      <c r="N99" s="247"/>
      <c r="O99" s="247" t="s">
        <v>1907</v>
      </c>
    </row>
    <row r="100" spans="1:15" s="213" customFormat="1" ht="11.25" x14ac:dyDescent="0.15">
      <c r="A100" s="240">
        <v>95</v>
      </c>
      <c r="B100" s="207">
        <v>42426</v>
      </c>
      <c r="C100" s="214" t="s">
        <v>172</v>
      </c>
      <c r="D100" s="161"/>
      <c r="E100" s="210" t="s">
        <v>1775</v>
      </c>
      <c r="F100" s="211" t="s">
        <v>9</v>
      </c>
      <c r="G100" s="211"/>
      <c r="H100" s="159"/>
      <c r="I100" s="159"/>
      <c r="J100" s="159" t="s">
        <v>22</v>
      </c>
      <c r="K100" s="159"/>
      <c r="L100" s="243"/>
      <c r="M100" s="244"/>
      <c r="N100" s="244"/>
      <c r="O100" s="159"/>
    </row>
    <row r="101" spans="1:15" s="213" customFormat="1" ht="39" x14ac:dyDescent="0.15">
      <c r="A101" s="240">
        <v>96</v>
      </c>
      <c r="B101" s="207">
        <v>42798</v>
      </c>
      <c r="C101" s="208" t="s">
        <v>369</v>
      </c>
      <c r="D101" s="161" t="s">
        <v>1882</v>
      </c>
      <c r="E101" s="210" t="s">
        <v>1529</v>
      </c>
      <c r="F101" s="211" t="s">
        <v>1883</v>
      </c>
      <c r="G101" s="211" t="s">
        <v>1072</v>
      </c>
      <c r="H101" s="159" t="s">
        <v>1884</v>
      </c>
      <c r="I101" s="159" t="s">
        <v>1885</v>
      </c>
      <c r="J101" s="159" t="s">
        <v>17</v>
      </c>
      <c r="K101" s="159" t="s">
        <v>1886</v>
      </c>
      <c r="L101" s="243" t="s">
        <v>182</v>
      </c>
      <c r="M101" s="244"/>
      <c r="N101" s="244"/>
      <c r="O101" s="159" t="s">
        <v>1887</v>
      </c>
    </row>
    <row r="102" spans="1:15" s="213" customFormat="1" ht="33" customHeight="1" x14ac:dyDescent="0.15">
      <c r="A102" s="240">
        <v>97</v>
      </c>
      <c r="B102" s="207">
        <v>42802</v>
      </c>
      <c r="C102" s="208" t="s">
        <v>576</v>
      </c>
      <c r="D102" s="161" t="s">
        <v>364</v>
      </c>
      <c r="E102" s="210" t="s">
        <v>381</v>
      </c>
      <c r="F102" s="211" t="s">
        <v>382</v>
      </c>
      <c r="G102" s="211" t="s">
        <v>1072</v>
      </c>
      <c r="H102" s="159" t="s">
        <v>1915</v>
      </c>
      <c r="I102" s="159" t="s">
        <v>1916</v>
      </c>
      <c r="J102" s="159" t="s">
        <v>1917</v>
      </c>
      <c r="K102" s="159" t="s">
        <v>1918</v>
      </c>
      <c r="L102" s="243" t="s">
        <v>1554</v>
      </c>
      <c r="M102" s="244"/>
      <c r="N102" s="244"/>
      <c r="O102" s="159" t="s">
        <v>1919</v>
      </c>
    </row>
    <row r="103" spans="1:15" s="213" customFormat="1" ht="33" customHeight="1" x14ac:dyDescent="0.15">
      <c r="A103" s="249">
        <v>98</v>
      </c>
      <c r="B103" s="207" t="s">
        <v>1928</v>
      </c>
      <c r="C103" s="208" t="s">
        <v>189</v>
      </c>
      <c r="D103" s="161" t="s">
        <v>363</v>
      </c>
      <c r="E103" s="210" t="s">
        <v>1162</v>
      </c>
      <c r="F103" s="211" t="s">
        <v>432</v>
      </c>
      <c r="G103" s="211" t="s">
        <v>1069</v>
      </c>
      <c r="H103" s="159" t="s">
        <v>1927</v>
      </c>
      <c r="I103" s="159" t="s">
        <v>1930</v>
      </c>
      <c r="J103" s="159" t="s">
        <v>1929</v>
      </c>
      <c r="K103" s="159" t="s">
        <v>1931</v>
      </c>
      <c r="L103" s="243"/>
      <c r="M103" s="244">
        <v>42786</v>
      </c>
      <c r="N103" s="244" t="s">
        <v>1926</v>
      </c>
      <c r="O103" s="159" t="s">
        <v>1932</v>
      </c>
    </row>
    <row r="104" spans="1:15" s="213" customFormat="1" ht="19.5" x14ac:dyDescent="0.15">
      <c r="A104" s="249">
        <v>99</v>
      </c>
      <c r="B104" s="207">
        <v>42805</v>
      </c>
      <c r="C104" s="208" t="s">
        <v>369</v>
      </c>
      <c r="D104" s="161" t="s">
        <v>1530</v>
      </c>
      <c r="E104" s="210" t="s">
        <v>1894</v>
      </c>
      <c r="F104" s="211" t="s">
        <v>1883</v>
      </c>
      <c r="G104" s="211" t="s">
        <v>1072</v>
      </c>
      <c r="H104" s="159" t="s">
        <v>1895</v>
      </c>
      <c r="I104" s="159"/>
      <c r="J104" s="159" t="s">
        <v>1896</v>
      </c>
      <c r="K104" s="159"/>
      <c r="L104" s="243"/>
      <c r="M104" s="244"/>
      <c r="N104" s="244"/>
      <c r="O104" s="159" t="s">
        <v>1897</v>
      </c>
    </row>
    <row r="105" spans="1:15" s="213" customFormat="1" ht="30" customHeight="1" x14ac:dyDescent="0.15">
      <c r="A105" s="249">
        <v>100</v>
      </c>
      <c r="B105" s="207">
        <v>42811</v>
      </c>
      <c r="C105" s="214" t="s">
        <v>113</v>
      </c>
      <c r="D105" s="161" t="s">
        <v>1933</v>
      </c>
      <c r="E105" s="210" t="s">
        <v>770</v>
      </c>
      <c r="F105" s="211" t="s">
        <v>730</v>
      </c>
      <c r="G105" s="211" t="s">
        <v>1165</v>
      </c>
      <c r="H105" s="159" t="s">
        <v>1934</v>
      </c>
      <c r="I105" s="159" t="s">
        <v>1935</v>
      </c>
      <c r="J105" s="159"/>
      <c r="K105" s="159" t="s">
        <v>1936</v>
      </c>
      <c r="L105" s="212"/>
      <c r="M105" s="244"/>
      <c r="N105" s="244"/>
      <c r="O105" s="159"/>
    </row>
    <row r="106" spans="1:15" s="187" customFormat="1" ht="30" customHeight="1" x14ac:dyDescent="0.15">
      <c r="A106" s="221">
        <v>101</v>
      </c>
      <c r="B106" s="254">
        <v>42819</v>
      </c>
      <c r="C106" s="255" t="s">
        <v>457</v>
      </c>
      <c r="D106" s="256" t="s">
        <v>1945</v>
      </c>
      <c r="E106" s="222" t="s">
        <v>522</v>
      </c>
      <c r="F106" s="222" t="s">
        <v>9</v>
      </c>
      <c r="G106" s="256" t="s">
        <v>1073</v>
      </c>
      <c r="H106" s="222" t="s">
        <v>1946</v>
      </c>
      <c r="I106" s="222" t="s">
        <v>1947</v>
      </c>
      <c r="J106" s="222"/>
      <c r="K106" s="222" t="s">
        <v>998</v>
      </c>
      <c r="L106" s="257" t="s">
        <v>182</v>
      </c>
      <c r="M106" s="258"/>
      <c r="N106" s="259" t="s">
        <v>997</v>
      </c>
      <c r="O106" s="260" t="s">
        <v>1948</v>
      </c>
    </row>
    <row r="107" spans="1:15" s="187" customFormat="1" ht="39" x14ac:dyDescent="0.15">
      <c r="A107" s="252">
        <v>102</v>
      </c>
      <c r="B107" s="261">
        <v>42824</v>
      </c>
      <c r="C107" s="218" t="s">
        <v>189</v>
      </c>
      <c r="D107" s="262" t="s">
        <v>495</v>
      </c>
      <c r="E107" s="263" t="s">
        <v>1937</v>
      </c>
      <c r="F107" s="264" t="s">
        <v>1883</v>
      </c>
      <c r="G107" s="264" t="s">
        <v>1069</v>
      </c>
      <c r="H107" s="229" t="s">
        <v>1938</v>
      </c>
      <c r="I107" s="229" t="s">
        <v>1939</v>
      </c>
      <c r="J107" s="229" t="s">
        <v>529</v>
      </c>
      <c r="K107" s="229"/>
      <c r="L107" s="230" t="s">
        <v>1943</v>
      </c>
      <c r="M107" s="265">
        <v>42821</v>
      </c>
      <c r="N107" s="265" t="s">
        <v>1941</v>
      </c>
      <c r="O107" s="232"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55" t="s">
        <v>823</v>
      </c>
      <c r="B1" s="456"/>
      <c r="C1" s="456"/>
      <c r="D1" s="456"/>
      <c r="E1" s="456"/>
      <c r="F1" s="456"/>
      <c r="G1" s="456"/>
      <c r="H1" s="456"/>
      <c r="I1" s="456"/>
      <c r="J1" s="456"/>
      <c r="K1" s="456"/>
      <c r="L1" s="456"/>
      <c r="M1" s="456"/>
      <c r="N1" s="456"/>
      <c r="O1" s="457"/>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48" t="s">
        <v>638</v>
      </c>
      <c r="B109" s="449"/>
      <c r="C109" s="449"/>
      <c r="D109" s="449"/>
      <c r="E109" s="449"/>
      <c r="F109" s="449"/>
      <c r="G109" s="449"/>
      <c r="H109" s="449"/>
      <c r="I109" s="449"/>
      <c r="J109" s="449"/>
      <c r="K109" s="449"/>
      <c r="L109" s="449"/>
      <c r="M109" s="449"/>
      <c r="N109" s="450"/>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36" t="s">
        <v>564</v>
      </c>
      <c r="M115" s="436"/>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36" t="s">
        <v>533</v>
      </c>
      <c r="M117" s="436"/>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48" t="s">
        <v>637</v>
      </c>
      <c r="B213" s="449"/>
      <c r="C213" s="449"/>
      <c r="D213" s="449"/>
      <c r="E213" s="449"/>
      <c r="F213" s="449"/>
      <c r="G213" s="449"/>
      <c r="H213" s="449"/>
      <c r="I213" s="449"/>
      <c r="J213" s="449"/>
      <c r="K213" s="449"/>
      <c r="L213" s="449"/>
      <c r="M213" s="449"/>
      <c r="N213" s="450"/>
      <c r="O213" s="22"/>
    </row>
    <row r="214" spans="1:15" ht="42" x14ac:dyDescent="0.15">
      <c r="A214" s="10">
        <v>1</v>
      </c>
      <c r="B214" s="27">
        <v>41688</v>
      </c>
      <c r="C214" s="10" t="s">
        <v>486</v>
      </c>
      <c r="D214" s="12" t="s">
        <v>363</v>
      </c>
      <c r="E214" s="24" t="s">
        <v>487</v>
      </c>
      <c r="F214" s="28" t="s">
        <v>488</v>
      </c>
      <c r="G214" s="18" t="s">
        <v>489</v>
      </c>
      <c r="H214" s="16" t="s">
        <v>491</v>
      </c>
      <c r="I214" s="21" t="s">
        <v>493</v>
      </c>
      <c r="J214" s="438" t="s">
        <v>490</v>
      </c>
      <c r="K214" s="438"/>
      <c r="L214" s="438"/>
      <c r="M214" s="458" t="s">
        <v>492</v>
      </c>
      <c r="N214" s="458"/>
    </row>
    <row r="215" spans="1:15" ht="31.5" x14ac:dyDescent="0.15">
      <c r="A215" s="10">
        <v>2</v>
      </c>
      <c r="B215" s="27">
        <v>41688</v>
      </c>
      <c r="C215" s="10" t="s">
        <v>486</v>
      </c>
      <c r="D215" s="12" t="s">
        <v>363</v>
      </c>
      <c r="E215" s="24" t="s">
        <v>505</v>
      </c>
      <c r="F215" s="13" t="s">
        <v>382</v>
      </c>
      <c r="G215" s="18" t="s">
        <v>506</v>
      </c>
      <c r="H215" s="16" t="s">
        <v>507</v>
      </c>
      <c r="I215" s="16" t="s">
        <v>382</v>
      </c>
      <c r="J215" s="438" t="s">
        <v>508</v>
      </c>
      <c r="K215" s="438"/>
      <c r="L215" s="438"/>
      <c r="M215" s="458" t="s">
        <v>509</v>
      </c>
      <c r="N215" s="458"/>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39" t="s">
        <v>443</v>
      </c>
      <c r="M221" s="437"/>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39" t="s">
        <v>501</v>
      </c>
      <c r="M222" s="437"/>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39" t="s">
        <v>448</v>
      </c>
      <c r="M224" s="437"/>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59" t="s">
        <v>280</v>
      </c>
      <c r="J229" s="460"/>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36" t="s">
        <v>414</v>
      </c>
      <c r="M231" s="436"/>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36"/>
      <c r="M232" s="437"/>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58" t="s">
        <v>470</v>
      </c>
      <c r="M233" s="438"/>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38" t="s">
        <v>391</v>
      </c>
      <c r="M237" s="438"/>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36"/>
      <c r="M243" s="437"/>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39" t="s">
        <v>397</v>
      </c>
      <c r="M245" s="437"/>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36" t="s">
        <v>379</v>
      </c>
      <c r="M246" s="437"/>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36" t="s">
        <v>359</v>
      </c>
      <c r="M250" s="436"/>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38" t="s">
        <v>320</v>
      </c>
      <c r="M256" s="438"/>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39" t="s">
        <v>275</v>
      </c>
      <c r="M259" s="439"/>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42" t="s">
        <v>330</v>
      </c>
      <c r="M260" s="443"/>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40" t="s">
        <v>298</v>
      </c>
      <c r="M264" s="441"/>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40" t="s">
        <v>325</v>
      </c>
      <c r="M265" s="441"/>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51" t="s">
        <v>289</v>
      </c>
      <c r="M266" s="452"/>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53" t="s">
        <v>262</v>
      </c>
      <c r="N267" s="454"/>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45" t="s">
        <v>243</v>
      </c>
      <c r="M272" s="446"/>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45" t="s">
        <v>183</v>
      </c>
      <c r="M275" s="446"/>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47" t="s">
        <v>208</v>
      </c>
      <c r="L284" s="447"/>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47" t="s">
        <v>125</v>
      </c>
      <c r="N286" s="447"/>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38" t="s">
        <v>144</v>
      </c>
      <c r="M289" s="438"/>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48" t="s">
        <v>636</v>
      </c>
      <c r="B294" s="449"/>
      <c r="C294" s="449"/>
      <c r="D294" s="449"/>
      <c r="E294" s="449"/>
      <c r="F294" s="449"/>
      <c r="G294" s="449"/>
      <c r="H294" s="449"/>
      <c r="I294" s="449"/>
      <c r="J294" s="449"/>
      <c r="K294" s="449"/>
      <c r="L294" s="449"/>
      <c r="M294" s="449"/>
      <c r="N294" s="450"/>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44" t="s">
        <v>27</v>
      </c>
      <c r="M300" s="444"/>
      <c r="N300" s="21"/>
    </row>
    <row r="301" spans="1:14" ht="31.5" x14ac:dyDescent="0.15">
      <c r="A301" s="10">
        <v>7</v>
      </c>
      <c r="B301" s="37">
        <v>41329</v>
      </c>
      <c r="C301" s="104" t="s">
        <v>34</v>
      </c>
      <c r="D301" s="105" t="s">
        <v>35</v>
      </c>
      <c r="E301" s="24" t="s">
        <v>175</v>
      </c>
      <c r="F301" s="24" t="s">
        <v>9</v>
      </c>
      <c r="G301" s="24" t="s">
        <v>36</v>
      </c>
      <c r="H301" s="24"/>
      <c r="I301" s="438" t="s">
        <v>37</v>
      </c>
      <c r="J301" s="438"/>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L243:M243"/>
    <mergeCell ref="L237:M237"/>
    <mergeCell ref="L245:M245"/>
    <mergeCell ref="L246:M246"/>
    <mergeCell ref="L250:M250"/>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研修会 (30)</vt:lpstr>
      <vt:lpstr>研修会 (29)</vt:lpstr>
      <vt:lpstr>研修会 (28)</vt:lpstr>
      <vt:lpstr>研修会(～27)</vt:lpstr>
      <vt:lpstr>担当者</vt:lpstr>
      <vt:lpstr>'研修会 (28)'!Print_Area</vt:lpstr>
      <vt:lpstr>'研修会 (30)'!Print_Area</vt:lpstr>
      <vt:lpstr>'研修会 (28)'!Print_Titles</vt:lpstr>
      <vt:lpstr>'研修会 (30)'!Print_Titles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2018-03-16T07:42:57Z</cp:lastPrinted>
  <dcterms:created xsi:type="dcterms:W3CDTF">2013-02-15T01:14:41Z</dcterms:created>
  <dcterms:modified xsi:type="dcterms:W3CDTF">2018-10-02T11:20:34Z</dcterms:modified>
</cp:coreProperties>
</file>